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<sst xmlns="http://schemas.openxmlformats.org/spreadsheetml/2006/main" count="194" uniqueCount="81">
  <si>
    <t>3月电信费用支付明细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</si>
  <si>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</si>
  <si>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</si>
  <si>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</si>
  <si>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</si>
  <si>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</si>
  <si>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</si>
  <si>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</si>
  <si>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</si>
  <si>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</si>
  <si>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</si>
  <si>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</si>
  <si>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</si>
  <si>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</si>
  <si>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</si>
  <si>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</si>
  <si>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</si>
  <si>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</si>
  <si>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</si>
  <si>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</si>
  <si>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</si>
  <si>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</si>
  <si>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</si>
  <si>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</si>
  <si>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</si>
  <si>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</si>
  <si>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</si>
  <si>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</si>
  <si>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</si>
  <si>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</si>
  <si>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</si>
  <si>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</si>
  <si>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</si>
  <si>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</si>
  <si>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</si>
  <si>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</si>
  <si>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</si>
  <si>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</si>
  <si>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</si>
  <si>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</si>
  <si>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</si>
  <si>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</si>
  <si>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</si>
  <si>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</si>
  <si>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</si>
  <si>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</si>
  <si>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</si>
  <si>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</si>
  <si>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</si>
  <si>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</si>
  <si>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</si>
  <si>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</si>
  <si>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</si>
  <si>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</si>
  <si>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</si>
  <si>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</si>
  <si>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</si>
  <si>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</si>
  <si>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</si>
  <si>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</si>
  <si>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</si>
  <si>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</si>
  <si>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</si>
  <si>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</si>
  <si>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</si>
  <si>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</si>
  <si>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</si>
  <si>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</si>
  <si>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</si>
  <si>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</si>
  <si>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</si>
  <si>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</si>
  <si>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</si>
  <si>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</si>
  <si>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</si>
  <si>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</si>
  <si>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</si>
  <si>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</si>
  <si>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t>宽带</t>
  </si>
  <si>
    <t>ADSLD2110492873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</si>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</sst>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1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8" borderId="22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25" fillId="19" borderId="2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9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xSplit="2" ySplit="2" topLeftCell="C20" activePane="bottomRight" state="frozen"/>
      <selection/>
      <selection pane="topRight"/>
      <selection pane="bottomLeft"/>
      <selection pane="bottomRight" activeCell="A9" sqref="$A9:$XFD9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2"/>
      <c r="K1" s="52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3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4">
        <v>28.02</v>
      </c>
      <c r="J3" s="55" t="s">
        <v>18</v>
      </c>
      <c r="K3" s="56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4">
        <v>28.02</v>
      </c>
      <c r="J4" s="55" t="s">
        <v>18</v>
      </c>
      <c r="K4" s="56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4">
        <v>43.65</v>
      </c>
      <c r="J5" s="55" t="s">
        <v>18</v>
      </c>
      <c r="K5" s="56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4">
        <v>28.02</v>
      </c>
      <c r="J6" s="55" t="s">
        <v>18</v>
      </c>
      <c r="K6" s="56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4">
        <v>2.26</v>
      </c>
      <c r="J7" s="55" t="s">
        <v>26</v>
      </c>
      <c r="K7" s="56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4">
        <v>6.33</v>
      </c>
      <c r="J8" s="57" t="s">
        <v>28</v>
      </c>
      <c r="K8" s="56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4">
        <v>59</v>
      </c>
      <c r="J9" s="55" t="s">
        <v>32</v>
      </c>
      <c r="K9" s="58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4">
        <v>116.62</v>
      </c>
      <c r="J10" s="55" t="s">
        <v>36</v>
      </c>
      <c r="K10" s="56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4">
        <v>180.8</v>
      </c>
      <c r="J11" s="59"/>
      <c r="K11" s="60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4">
        <v>121.14</v>
      </c>
      <c r="J12" s="61"/>
      <c r="K12" s="62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4">
        <v>116.62</v>
      </c>
      <c r="J13" s="61"/>
      <c r="K13" s="62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4">
        <v>10</v>
      </c>
      <c r="J14" s="63"/>
      <c r="K14" s="64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4">
        <v>101.06</v>
      </c>
      <c r="J15" s="65" t="s">
        <v>43</v>
      </c>
      <c r="K15" s="66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7">
        <v>10</v>
      </c>
      <c r="J16" s="68"/>
      <c r="K16" s="63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9">
        <v>398.44</v>
      </c>
      <c r="J17" s="70" t="s">
        <v>50</v>
      </c>
      <c r="K17" s="60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9"/>
      <c r="J18" s="71"/>
      <c r="K18" s="62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9"/>
      <c r="J19" s="71"/>
      <c r="K19" s="62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9"/>
      <c r="J20" s="71"/>
      <c r="K20" s="62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9"/>
      <c r="J21" s="71"/>
      <c r="K21" s="62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9"/>
      <c r="J22" s="72"/>
      <c r="K22" s="64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3">
        <v>304.64</v>
      </c>
      <c r="J23" s="65" t="s">
        <v>60</v>
      </c>
      <c r="K23" s="60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4"/>
      <c r="J24" s="68"/>
      <c r="K24" s="64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5">
        <v>297.89</v>
      </c>
      <c r="J25" s="70" t="s">
        <v>67</v>
      </c>
      <c r="K25" s="76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7"/>
      <c r="J26" s="71"/>
      <c r="K26" s="78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7"/>
      <c r="J27" s="71"/>
      <c r="K27" s="78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9"/>
      <c r="J28" s="72"/>
      <c r="K28" s="80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3">
        <v>650.88</v>
      </c>
      <c r="J29" s="65" t="s">
        <v>73</v>
      </c>
      <c r="K29" s="81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4"/>
      <c r="J30" s="82"/>
      <c r="K30" s="83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4">
        <v>181.42</v>
      </c>
      <c r="J31" s="84" t="s">
        <v>76</v>
      </c>
      <c r="K31" s="85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4"/>
      <c r="J32" s="84"/>
      <c r="K32" s="85"/>
    </row>
    <row r="33" ht="22.75" customHeight="1" spans="1:11">
      <c r="A33" s="5">
        <v>31</v>
      </c>
      <c r="B33" s="47" t="s">
        <v>78</v>
      </c>
      <c r="C33" s="47" t="s">
        <v>79</v>
      </c>
      <c r="D33" s="47" t="s">
        <v>21</v>
      </c>
      <c r="E33" s="47" t="s">
        <v>62</v>
      </c>
      <c r="F33" s="47" t="s">
        <v>63</v>
      </c>
      <c r="G33" s="47" t="s">
        <v>16</v>
      </c>
      <c r="H33" s="47" t="s">
        <v>59</v>
      </c>
      <c r="I33" s="86">
        <v>235.94</v>
      </c>
      <c r="J33" s="87"/>
      <c r="K33" s="87"/>
    </row>
    <row r="34" ht="23.75" customHeight="1" spans="1:11">
      <c r="A34" s="48" t="s">
        <v>80</v>
      </c>
      <c r="B34" s="49"/>
      <c r="C34" s="50"/>
      <c r="D34" s="50"/>
      <c r="E34" s="50"/>
      <c r="F34" s="49"/>
      <c r="G34" s="49"/>
      <c r="H34" s="51"/>
      <c r="I34" s="88">
        <f>SUM(I3:I33)</f>
        <v>2920.75</v>
      </c>
      <c r="J34" s="89"/>
      <c r="K34" s="90"/>
    </row>
  </sheetData>
  <mergeCells count="36">
    <mergeCell ref="A1:K1"/>
    <mergeCell ref="A34:H34"/>
    <mergeCell ref="J34:K34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2023-05-09T06:10:22Z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2052-11.1.0.14036</vt:lpwstr>
  </property>
</Properties>
</file>