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<sst xmlns="http://schemas.openxmlformats.org/spreadsheetml/2006/main" count="306" uniqueCount="196">
  <si>
    <t>深圳华畅飞供应链有限公司
深圳华畅飞报关服务有限公司</t>
  </si>
  <si>
    <t>SHENZHEN HUACHANGFEI SUPPLY CHAIN CO. LTD</t>
  </si>
  <si>
    <t>深圳市坪山区坪山综合保税区荔景北路3号海翔工业园A-2栋厂房3楼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</si>
  <si>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</si>
  <si>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</si>
  <si>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</si>
  <si>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t>TO:</t>
  </si>
  <si>
    <t>Issued by:Selly He      Date:31.Jan.2023</t>
  </si>
  <si>
    <t>类别</t>
  </si>
  <si>
    <t>费用名称</t>
  </si>
  <si>
    <t>勾选</t>
  </si>
  <si>
    <t>单位</t>
  </si>
  <si>
    <t>备注</t>
  </si>
  <si>
    <t xml:space="preserve">标准 </t>
  </si>
  <si>
    <t>普通报关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</si>
  <si>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</si>
  <si>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</si>
  <si>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</si>
  <si>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</si>
  <si>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</si>
  <si>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</si>
  <si>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</si>
  <si>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</si>
  <si>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</si>
  <si>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</si>
  <si>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</si>
  <si>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</si>
  <si>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</si>
  <si>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</si>
  <si>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</si>
  <si>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进区代理报检服务费</t>
  </si>
  <si>
    <t>票</t>
  </si>
  <si>
    <t>含商报费、报检服务费</t>
  </si>
  <si>
    <t>出区代理报检服务费</t>
  </si>
  <si>
    <t>海运舱单费</t>
  </si>
  <si>
    <t>柜/票</t>
  </si>
  <si>
    <r>
      <rPr>
        <sz val="10"/>
        <rFont val="Arial"/>
        <charset val="134"/>
      </rPr>
      <t>100</t>
    </r>
    <r>
      <rPr>
        <sz val="10"/>
        <rFont val="楷体"/>
        <charset val="134"/>
      </rPr>
      <t>元</t>
    </r>
  </si>
  <si>
    <t>适用于深圳码头</t>
  </si>
  <si>
    <t>坪保查验服务费</t>
  </si>
  <si>
    <t>适用于退运返修货物，查车费实发实收</t>
  </si>
  <si>
    <t>口岸查验服务费</t>
  </si>
  <si>
    <t>消毒服务费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</si>
  <si>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</si>
  <si>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消毒费实发实收</t>
  </si>
  <si>
    <t>出口代理费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</si>
  <si>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</si>
  <si>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</si>
  <si>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</si>
  <si>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</si>
  <si>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</si>
  <si>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</si>
  <si>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</si>
  <si>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</si>
  <si>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</si>
  <si>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</si>
  <si>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</si>
  <si>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香港部分</t>
  </si>
  <si>
    <t>香港清关费</t>
  </si>
  <si>
    <t>☆</t>
  </si>
  <si>
    <t>货值超过20万会产生货值*万分之1.25的政府规费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</si>
  <si>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</si>
  <si>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</si>
  <si>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</si>
  <si>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</si>
  <si>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套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</si>
  <si>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</si>
  <si>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</si>
  <si>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</si>
  <si>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</si>
  <si>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70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</si>
  <si>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</si>
  <si>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香港进仓卸货费</t>
  </si>
  <si>
    <r>
      <rPr>
        <sz val="10"/>
        <rFont val="宋体"/>
        <charset val="134"/>
      </rPr>
      <t>件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</si>
  <si>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</si>
  <si>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最低消费：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柜车，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吨车
取大者计</t>
    </r>
  </si>
  <si>
    <r>
      <rPr>
        <sz val="10"/>
        <rFont val="宋体"/>
        <charset val="134"/>
      </rPr>
      <t>公斤</t>
    </r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</si>
  <si>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</si>
  <si>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板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</si>
  <si>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</si>
  <si>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</si>
  <si>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</si>
  <si>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t>香港出仓装货费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</si>
  <si>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</si>
  <si>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</si>
  <si>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</si>
  <si>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</si>
  <si>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</si>
  <si>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</si>
  <si>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</si>
  <si>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</si>
  <si>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</si>
  <si>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</si>
  <si>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</si>
  <si>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</si>
  <si>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</si>
  <si>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取大者计，最低1</t>
    </r>
    <r>
      <rPr>
        <sz val="10"/>
        <rFont val="Arial"/>
        <charset val="134"/>
      </rPr>
      <t>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</si>
  <si>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</si>
  <si>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</si>
  <si>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</si>
  <si>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</si>
  <si>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间/月（长租）</t>
  </si>
  <si>
    <t>35元/平方</t>
  </si>
  <si>
    <r>
      <t>作业间按</t>
    </r>
    <r>
      <rPr>
        <sz val="9"/>
        <color rgb="FFFF0000"/>
        <rFont val="Arial"/>
        <charset val="134"/>
      </rPr>
      <t>120</t>
    </r>
    <r>
      <rPr>
        <sz val="9"/>
        <color rgb="FFFF0000"/>
        <rFont val="宋体"/>
        <charset val="134"/>
      </rPr>
      <t>平计算</t>
    </r>
  </si>
  <si>
    <t>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</si>
  <si>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</si>
  <si>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1.3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</si>
  <si>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20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</si>
  <si>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</si>
  <si>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立方米/次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</si>
  <si>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</si>
  <si>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包括闸口费、海关登记、制入库单、入区核放单等</t>
  </si>
  <si>
    <t>出仓管理费</t>
  </si>
  <si>
    <t>包括闸口费、海关登记、制出库单、出区核放单等</t>
  </si>
  <si>
    <t>电费</t>
  </si>
  <si>
    <t>度</t>
  </si>
  <si>
    <t>单独装有电表
电器功率限一千瓦内</t>
  </si>
  <si>
    <t>水费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</si>
  <si>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</si>
  <si>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</si>
  <si>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</si>
  <si>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人员管理费</t>
  </si>
  <si>
    <t>含所有到场人员</t>
  </si>
  <si>
    <t>维修管理费</t>
  </si>
  <si>
    <t>台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</si>
  <si>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元，</t>
    </r>
  </si>
  <si>
    <t>增值类</t>
  </si>
  <si>
    <t>加班费</t>
  </si>
  <si>
    <t>平时小时/人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</si>
  <si>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</si>
  <si>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</si>
  <si>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</si>
  <si>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</si>
  <si>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节假日小时/人</t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</si>
  <si>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</si>
  <si>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</si>
  <si>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</si>
  <si>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</si>
  <si>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</si>
  <si>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</si>
  <si>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</si>
  <si>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</si>
  <si>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</si>
  <si>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</si>
  <si>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</si>
  <si>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</si>
  <si>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</si>
  <si>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</si>
  <si>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</si>
  <si>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</si>
  <si>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</si>
  <si>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</si>
  <si>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</si>
  <si>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</si>
  <si>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</si>
  <si>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</si>
  <si>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</si>
  <si>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</si>
  <si>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</si>
  <si>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</si>
  <si>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甲方提供标签
先与甲方确认清楚产品包装情况、操作难易度后报价</t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</si>
  <si>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</si>
  <si>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</si>
  <si>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</si>
  <si>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</si>
  <si>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</si>
  <si>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</si>
  <si>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</si>
  <si>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</si>
  <si>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运输类</t>
  </si>
  <si>
    <t>运输费</t>
  </si>
  <si>
    <t>针对性报价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</si>
  <si>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</si>
  <si>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</si>
  <si>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</si>
  <si>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</si>
  <si>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</si>
  <si>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</si>
  <si>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</si>
  <si>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非乙方原因导致压夜的，若超过第二天12点，则按整趟运输车费收取。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</si>
  <si>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</si>
  <si>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</si>
  <si>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</si>
  <si>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</si>
  <si>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非乙方原因导致返空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</si>
  <si>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</si>
  <si>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</si>
  <si>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</si>
  <si>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</si>
  <si>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</si>
  <si>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</si>
  <si>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日前付清上个月货款），最终出货前需结清所有费用，代垫分部另计。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</si>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</sst>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&quot;RMB&quot;#,##0.00"/>
    <numFmt numFmtId="178" formatCode="0.00_);[Red]\(0.00\)"/>
    <numFmt numFmtId="179" formatCode="#,##0.00&quot;元&quot;"/>
  </numFmts>
  <fonts count="53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9"/>
      <color rgb="FFFF0000"/>
      <name val="宋体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0"/>
      <name val="楷体"/>
      <charset val="134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20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1" fillId="8" borderId="20" applyNumberFormat="0" applyAlignment="0" applyProtection="0">
      <alignment vertical="center"/>
    </xf>
    <xf numFmtId="0" fontId="42" fillId="9" borderId="22" applyNumberFormat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49" applyFont="1" applyFill="1" applyBorder="1">
      <alignment vertical="center"/>
    </xf>
    <xf numFmtId="0" fontId="0" fillId="2" borderId="0" xfId="49" applyFont="1" applyFill="1">
      <alignment vertical="center"/>
    </xf>
    <xf numFmtId="0" fontId="1" fillId="2" borderId="0" xfId="49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49" applyFont="1" applyFill="1" applyBorder="1">
      <alignment vertical="center"/>
    </xf>
    <xf numFmtId="0" fontId="3" fillId="2" borderId="0" xfId="49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49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49" applyFont="1" applyFill="1" applyBorder="1">
      <alignment vertical="center"/>
    </xf>
    <xf numFmtId="0" fontId="5" fillId="2" borderId="0" xfId="49" applyFont="1" applyFill="1" applyBorder="1" applyAlignment="1">
      <alignment horizontal="left" vertical="center"/>
    </xf>
    <xf numFmtId="0" fontId="5" fillId="2" borderId="0" xfId="49" applyFont="1" applyFill="1" applyBorder="1" applyAlignment="1">
      <alignment vertical="center" wrapText="1"/>
    </xf>
    <xf numFmtId="0" fontId="5" fillId="2" borderId="0" xfId="49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2" borderId="0" xfId="49" applyFont="1" applyFill="1" applyBorder="1">
      <alignment vertical="center"/>
    </xf>
    <xf numFmtId="0" fontId="12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left" vertical="center" wrapText="1"/>
    </xf>
    <xf numFmtId="0" fontId="12" fillId="2" borderId="5" xfId="49" applyFont="1" applyFill="1" applyBorder="1" applyAlignment="1">
      <alignment vertical="center" textRotation="255"/>
    </xf>
    <xf numFmtId="0" fontId="4" fillId="3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15" fillId="3" borderId="0" xfId="0" applyFont="1" applyFill="1" applyBorder="1">
      <alignment vertical="center"/>
    </xf>
    <xf numFmtId="0" fontId="16" fillId="2" borderId="7" xfId="5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0" fontId="4" fillId="3" borderId="7" xfId="54" applyFont="1" applyFill="1" applyBorder="1" applyAlignment="1">
      <alignment vertical="center" wrapText="1"/>
    </xf>
    <xf numFmtId="0" fontId="12" fillId="3" borderId="7" xfId="54" applyFont="1" applyFill="1" applyBorder="1" applyAlignment="1">
      <alignment horizontal="center" vertical="center" wrapText="1"/>
    </xf>
    <xf numFmtId="0" fontId="2" fillId="2" borderId="7" xfId="54" applyFont="1" applyFill="1" applyBorder="1" applyAlignment="1">
      <alignment horizontal="center" vertical="center" wrapText="1"/>
    </xf>
    <xf numFmtId="176" fontId="2" fillId="2" borderId="8" xfId="54" applyNumberFormat="1" applyFont="1" applyFill="1" applyBorder="1" applyAlignment="1">
      <alignment horizontal="center" vertical="center" wrapText="1"/>
    </xf>
    <xf numFmtId="178" fontId="4" fillId="2" borderId="7" xfId="54" applyNumberFormat="1" applyFont="1" applyFill="1" applyBorder="1" applyAlignment="1">
      <alignment horizontal="left" vertical="center" wrapText="1"/>
    </xf>
    <xf numFmtId="0" fontId="4" fillId="3" borderId="7" xfId="54" applyFont="1" applyFill="1" applyBorder="1" applyAlignment="1">
      <alignment horizontal="left" vertical="center" wrapText="1"/>
    </xf>
    <xf numFmtId="0" fontId="4" fillId="2" borderId="7" xfId="54" applyFont="1" applyFill="1" applyBorder="1" applyAlignment="1">
      <alignment horizontal="center" vertical="center" wrapText="1"/>
    </xf>
    <xf numFmtId="176" fontId="2" fillId="2" borderId="7" xfId="54" applyNumberFormat="1" applyFont="1" applyFill="1" applyBorder="1" applyAlignment="1">
      <alignment horizontal="center" vertical="center" wrapText="1"/>
    </xf>
    <xf numFmtId="0" fontId="4" fillId="3" borderId="7" xfId="54" applyFont="1" applyFill="1" applyBorder="1" applyAlignment="1">
      <alignment horizontal="center" vertical="center" wrapText="1"/>
    </xf>
    <xf numFmtId="176" fontId="2" fillId="3" borderId="7" xfId="54" applyNumberFormat="1" applyFont="1" applyFill="1" applyBorder="1" applyAlignment="1">
      <alignment horizontal="center" vertical="center" wrapText="1"/>
    </xf>
    <xf numFmtId="178" fontId="4" fillId="2" borderId="6" xfId="54" applyNumberFormat="1" applyFont="1" applyFill="1" applyBorder="1" applyAlignment="1">
      <alignment horizontal="left" vertical="center" wrapText="1"/>
    </xf>
    <xf numFmtId="178" fontId="4" fillId="2" borderId="6" xfId="5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179" fontId="4" fillId="2" borderId="7" xfId="0" applyNumberFormat="1" applyFont="1" applyFill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left" vertical="center" wrapText="1"/>
    </xf>
    <xf numFmtId="0" fontId="4" fillId="3" borderId="7" xfId="50" applyFont="1" applyFill="1" applyBorder="1" applyAlignment="1">
      <alignment horizontal="left" vertical="center" wrapText="1"/>
    </xf>
    <xf numFmtId="0" fontId="12" fillId="3" borderId="7" xfId="50" applyFont="1" applyFill="1" applyBorder="1" applyAlignment="1">
      <alignment horizontal="center" vertical="center" wrapText="1"/>
    </xf>
    <xf numFmtId="0" fontId="4" fillId="3" borderId="7" xfId="50" applyFont="1" applyFill="1" applyBorder="1" applyAlignment="1">
      <alignment horizontal="center" vertical="center" wrapText="1"/>
    </xf>
    <xf numFmtId="179" fontId="2" fillId="3" borderId="8" xfId="50" applyNumberFormat="1" applyFont="1" applyFill="1" applyBorder="1" applyAlignment="1">
      <alignment horizontal="center" vertical="center" wrapText="1"/>
    </xf>
    <xf numFmtId="178" fontId="4" fillId="3" borderId="6" xfId="0" applyNumberFormat="1" applyFont="1" applyFill="1" applyBorder="1" applyAlignment="1">
      <alignment vertical="center" wrapText="1"/>
    </xf>
    <xf numFmtId="0" fontId="12" fillId="2" borderId="3" xfId="49" applyFont="1" applyFill="1" applyBorder="1" applyAlignment="1">
      <alignment vertical="center" textRotation="255"/>
    </xf>
    <xf numFmtId="0" fontId="12" fillId="3" borderId="6" xfId="49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178" fontId="14" fillId="3" borderId="7" xfId="0" applyNumberFormat="1" applyFont="1" applyFill="1" applyBorder="1" applyAlignment="1">
      <alignment horizontal="left" vertical="center" wrapText="1"/>
    </xf>
    <xf numFmtId="0" fontId="17" fillId="3" borderId="5" xfId="49" applyFont="1" applyFill="1" applyBorder="1" applyAlignment="1">
      <alignment vertical="top" wrapText="1"/>
    </xf>
    <xf numFmtId="176" fontId="2" fillId="3" borderId="7" xfId="0" applyNumberFormat="1" applyFont="1" applyFill="1" applyBorder="1" applyAlignment="1">
      <alignment horizontal="center" vertical="center" wrapText="1"/>
    </xf>
    <xf numFmtId="178" fontId="2" fillId="3" borderId="3" xfId="0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distributed" wrapText="1"/>
    </xf>
    <xf numFmtId="0" fontId="9" fillId="3" borderId="6" xfId="0" applyFont="1" applyFill="1" applyBorder="1" applyAlignment="1">
      <alignment horizontal="center" vertical="center" wrapText="1"/>
    </xf>
    <xf numFmtId="178" fontId="2" fillId="3" borderId="7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distributed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distributed" wrapText="1"/>
    </xf>
    <xf numFmtId="0" fontId="4" fillId="3" borderId="8" xfId="0" applyFont="1" applyFill="1" applyBorder="1" applyAlignment="1">
      <alignment horizontal="left" vertical="center" wrapText="1"/>
    </xf>
    <xf numFmtId="0" fontId="18" fillId="3" borderId="0" xfId="0" applyFont="1" applyFill="1" applyBorder="1">
      <alignment vertical="center"/>
    </xf>
    <xf numFmtId="0" fontId="19" fillId="3" borderId="7" xfId="0" applyFont="1" applyFill="1" applyBorder="1" applyAlignment="1">
      <alignment horizontal="left" vertical="center" wrapText="1"/>
    </xf>
    <xf numFmtId="0" fontId="12" fillId="3" borderId="5" xfId="49" applyFont="1" applyFill="1" applyBorder="1" applyAlignment="1">
      <alignment vertical="center" textRotation="255" wrapText="1"/>
    </xf>
    <xf numFmtId="0" fontId="2" fillId="3" borderId="8" xfId="0" applyNumberFormat="1" applyFont="1" applyFill="1" applyBorder="1" applyAlignment="1">
      <alignment horizontal="center" vertical="center" wrapText="1"/>
    </xf>
    <xf numFmtId="178" fontId="4" fillId="3" borderId="7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distributed" wrapText="1"/>
    </xf>
    <xf numFmtId="0" fontId="9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178" fontId="2" fillId="3" borderId="6" xfId="0" applyNumberFormat="1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7" fontId="20" fillId="3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2" fillId="3" borderId="3" xfId="49" applyFont="1" applyFill="1" applyBorder="1" applyAlignment="1">
      <alignment vertical="center" textRotation="255" wrapText="1"/>
    </xf>
    <xf numFmtId="178" fontId="21" fillId="3" borderId="7" xfId="0" applyNumberFormat="1" applyFont="1" applyFill="1" applyBorder="1" applyAlignment="1">
      <alignment horizontal="left" vertical="center" wrapText="1"/>
    </xf>
    <xf numFmtId="178" fontId="4" fillId="2" borderId="7" xfId="0" applyNumberFormat="1" applyFont="1" applyFill="1" applyBorder="1" applyAlignment="1">
      <alignment horizontal="left" vertical="center" wrapText="1"/>
    </xf>
    <xf numFmtId="0" fontId="12" fillId="2" borderId="5" xfId="49" applyFont="1" applyFill="1" applyBorder="1" applyAlignment="1">
      <alignment vertical="center" textRotation="255" wrapText="1"/>
    </xf>
    <xf numFmtId="0" fontId="4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178" fontId="22" fillId="2" borderId="7" xfId="5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176" fontId="18" fillId="2" borderId="8" xfId="0" applyNumberFormat="1" applyFont="1" applyFill="1" applyBorder="1" applyAlignment="1">
      <alignment horizontal="center" vertical="center" wrapText="1"/>
    </xf>
    <xf numFmtId="178" fontId="23" fillId="2" borderId="7" xfId="50" applyNumberFormat="1" applyFont="1" applyFill="1" applyBorder="1" applyAlignment="1">
      <alignment horizontal="left" vertical="center" wrapText="1"/>
    </xf>
    <xf numFmtId="178" fontId="14" fillId="2" borderId="7" xfId="0" applyNumberFormat="1" applyFont="1" applyFill="1" applyBorder="1" applyAlignment="1">
      <alignment horizontal="left" vertical="center" wrapText="1"/>
    </xf>
    <xf numFmtId="178" fontId="4" fillId="2" borderId="7" xfId="52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distributed" wrapText="1"/>
    </xf>
    <xf numFmtId="0" fontId="4" fillId="2" borderId="6" xfId="0" applyFont="1" applyFill="1" applyBorder="1" applyAlignment="1">
      <alignment horizontal="left" vertical="distributed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distributed" wrapText="1"/>
    </xf>
    <xf numFmtId="0" fontId="12" fillId="2" borderId="3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177" fontId="2" fillId="3" borderId="10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distributed" wrapText="1"/>
    </xf>
    <xf numFmtId="0" fontId="16" fillId="3" borderId="7" xfId="0" applyFont="1" applyFill="1" applyBorder="1" applyAlignment="1">
      <alignment vertical="center" wrapText="1"/>
    </xf>
    <xf numFmtId="0" fontId="24" fillId="3" borderId="11" xfId="0" applyFont="1" applyFill="1" applyBorder="1" applyAlignment="1">
      <alignment horizontal="center" vertical="distributed" wrapText="1"/>
    </xf>
    <xf numFmtId="0" fontId="16" fillId="3" borderId="0" xfId="0" applyFont="1" applyFill="1" applyAlignment="1">
      <alignment vertical="center" wrapText="1"/>
    </xf>
    <xf numFmtId="0" fontId="16" fillId="3" borderId="12" xfId="0" applyFont="1" applyFill="1" applyBorder="1" applyAlignment="1">
      <alignment horizontal="left" vertical="distributed" wrapText="1"/>
    </xf>
    <xf numFmtId="0" fontId="24" fillId="3" borderId="13" xfId="0" applyFont="1" applyFill="1" applyBorder="1" applyAlignment="1">
      <alignment horizontal="center" vertical="distributed" wrapText="1"/>
    </xf>
    <xf numFmtId="0" fontId="24" fillId="3" borderId="14" xfId="0" applyFont="1" applyFill="1" applyBorder="1" applyAlignment="1">
      <alignment horizontal="center" vertical="distributed" wrapText="1"/>
    </xf>
    <xf numFmtId="0" fontId="16" fillId="3" borderId="15" xfId="0" applyFont="1" applyFill="1" applyBorder="1" applyAlignment="1">
      <alignment horizontal="left" vertical="distributed" wrapText="1"/>
    </xf>
    <xf numFmtId="177" fontId="2" fillId="3" borderId="8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distributed" wrapText="1"/>
    </xf>
    <xf numFmtId="0" fontId="16" fillId="5" borderId="6" xfId="0" applyFont="1" applyFill="1" applyBorder="1" applyAlignment="1">
      <alignment horizontal="left" vertical="distributed" wrapText="1"/>
    </xf>
    <xf numFmtId="0" fontId="12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77" fontId="25" fillId="5" borderId="8" xfId="0" applyNumberFormat="1" applyFont="1" applyFill="1" applyBorder="1" applyAlignment="1">
      <alignment horizontal="center" vertical="center" wrapText="1"/>
    </xf>
    <xf numFmtId="178" fontId="4" fillId="5" borderId="7" xfId="0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distributed" wrapText="1"/>
    </xf>
    <xf numFmtId="0" fontId="2" fillId="3" borderId="7" xfId="0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0" fontId="4" fillId="3" borderId="7" xfId="50" applyFont="1" applyFill="1" applyBorder="1" applyAlignment="1">
      <alignment horizontal="left" vertical="distributed" wrapText="1"/>
    </xf>
    <xf numFmtId="0" fontId="12" fillId="3" borderId="7" xfId="50" applyFont="1" applyFill="1" applyBorder="1" applyAlignment="1">
      <alignment horizontal="center" vertical="distributed" wrapText="1"/>
    </xf>
    <xf numFmtId="178" fontId="4" fillId="3" borderId="7" xfId="50" applyNumberFormat="1" applyFont="1" applyFill="1" applyBorder="1" applyAlignment="1">
      <alignment horizontal="left" vertical="center" wrapText="1"/>
    </xf>
    <xf numFmtId="0" fontId="4" fillId="3" borderId="6" xfId="50" applyFont="1" applyFill="1" applyBorder="1" applyAlignment="1">
      <alignment horizontal="left" vertical="distributed" wrapText="1"/>
    </xf>
    <xf numFmtId="0" fontId="12" fillId="3" borderId="6" xfId="50" applyFont="1" applyFill="1" applyBorder="1" applyAlignment="1">
      <alignment horizontal="center" vertical="distributed" wrapText="1"/>
    </xf>
    <xf numFmtId="178" fontId="4" fillId="3" borderId="6" xfId="51" applyNumberFormat="1" applyFont="1" applyFill="1" applyBorder="1" applyAlignment="1">
      <alignment horizontal="left" vertical="center" wrapText="1"/>
    </xf>
    <xf numFmtId="0" fontId="4" fillId="3" borderId="3" xfId="50" applyFont="1" applyFill="1" applyBorder="1" applyAlignment="1">
      <alignment horizontal="left" vertical="distributed" wrapText="1"/>
    </xf>
    <xf numFmtId="0" fontId="12" fillId="3" borderId="3" xfId="50" applyFont="1" applyFill="1" applyBorder="1" applyAlignment="1">
      <alignment horizontal="center" vertical="distributed" wrapText="1"/>
    </xf>
    <xf numFmtId="178" fontId="4" fillId="3" borderId="3" xfId="50" applyNumberFormat="1" applyFont="1" applyFill="1" applyBorder="1" applyAlignment="1">
      <alignment horizontal="left" vertical="center" wrapText="1"/>
    </xf>
    <xf numFmtId="178" fontId="4" fillId="3" borderId="6" xfId="5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 wrapText="1"/>
    </xf>
    <xf numFmtId="0" fontId="12" fillId="2" borderId="7" xfId="49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6" fillId="2" borderId="0" xfId="49" applyFont="1" applyFill="1" applyBorder="1" applyAlignment="1">
      <alignment horizontal="left" vertical="center" wrapText="1"/>
    </xf>
    <xf numFmtId="0" fontId="27" fillId="2" borderId="0" xfId="49" applyFont="1" applyFill="1" applyBorder="1" applyAlignment="1">
      <alignment horizontal="left" vertical="center" wrapText="1"/>
    </xf>
    <xf numFmtId="0" fontId="28" fillId="2" borderId="1" xfId="49" applyFont="1" applyFill="1" applyBorder="1" applyAlignment="1">
      <alignment vertical="center" wrapText="1"/>
    </xf>
    <xf numFmtId="0" fontId="26" fillId="2" borderId="1" xfId="49" applyFont="1" applyFill="1" applyBorder="1" applyAlignment="1">
      <alignment vertical="center" wrapText="1"/>
    </xf>
    <xf numFmtId="0" fontId="27" fillId="2" borderId="0" xfId="49" applyFont="1" applyFill="1" applyBorder="1" applyAlignment="1">
      <alignment horizontal="left" vertical="center"/>
    </xf>
    <xf numFmtId="0" fontId="28" fillId="2" borderId="0" xfId="49" applyFont="1" applyFill="1" applyBorder="1" applyAlignment="1">
      <alignment horizontal="left" vertical="center" wrapText="1"/>
    </xf>
    <xf numFmtId="0" fontId="26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9" fillId="2" borderId="0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 2" xfId="50"/>
    <cellStyle name="常规 2 3" xfId="51"/>
    <cellStyle name="常规 10" xfId="52"/>
    <cellStyle name="常规 2" xfId="53"/>
    <cellStyle name="常规 3" xfId="54"/>
    <cellStyle name="常规 4" xfId="55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403225</xdr:colOff>
      <xdr:row>0</xdr:row>
      <xdr:rowOff>20320</xdr:rowOff>
    </xdr:from>
    <xdr:to>
      <xdr:col>1</xdr:col>
      <xdr:colOff>889000</xdr:colOff>
      <xdr:row>0</xdr:row>
      <xdr:rowOff>506095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317625" y="20320"/>
          <a:ext cx="485775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E50" sqref="E50"/>
    </sheetView>
  </sheetViews>
  <sheetFormatPr defaultColWidth="9" defaultRowHeight="15" outlineLevelCol="7"/>
  <cols>
    <col min="1" max="1" width="12" style="11" customWidth="1"/>
    <col min="2" max="2" width="17.75" style="12" customWidth="1"/>
    <col min="3" max="3" width="6.25" style="13" customWidth="1"/>
    <col min="4" max="4" width="11.8" style="13" customWidth="1"/>
    <col min="5" max="5" width="12.125" style="14" customWidth="1"/>
    <col min="6" max="6" width="27.5" style="14" customWidth="1"/>
    <col min="7" max="7" width="9" style="15"/>
    <col min="8" max="8" width="9.6" style="15"/>
    <col min="9" max="16384" width="9" style="15"/>
  </cols>
  <sheetData>
    <row r="1" s="2" customFormat="1" ht="46" customHeight="1" spans="1:6">
      <c r="A1" s="16" t="s">
        <v>0</v>
      </c>
      <c r="B1" s="17"/>
      <c r="C1" s="17"/>
      <c r="D1" s="17"/>
      <c r="E1" s="17"/>
      <c r="F1" s="17"/>
    </row>
    <row r="2" s="2" customFormat="1" ht="12.75" customHeight="1" spans="1:6">
      <c r="A2" s="18" t="s">
        <v>1</v>
      </c>
      <c r="B2" s="19"/>
      <c r="C2" s="19"/>
      <c r="D2" s="19"/>
      <c r="E2" s="19"/>
      <c r="F2" s="19"/>
    </row>
    <row r="3" s="2" customFormat="1" customHeight="1" spans="1:6">
      <c r="A3" s="20" t="s">
        <v>2</v>
      </c>
      <c r="B3" s="21"/>
      <c r="C3" s="21"/>
      <c r="D3" s="21"/>
      <c r="E3" s="21"/>
      <c r="F3" s="21"/>
    </row>
    <row r="4" s="2" customFormat="1" customHeight="1" spans="1:6">
      <c r="A4" s="22" t="s">
        <v>3</v>
      </c>
      <c r="B4" s="22"/>
      <c r="C4" s="22"/>
      <c r="D4" s="22"/>
      <c r="E4" s="22"/>
      <c r="F4" s="22"/>
    </row>
    <row r="5" s="2" customFormat="1" spans="1:6">
      <c r="A5" s="23" t="s">
        <v>4</v>
      </c>
      <c r="B5" s="23"/>
      <c r="C5" s="23"/>
      <c r="D5" s="23"/>
      <c r="E5" s="23"/>
      <c r="F5" s="23"/>
    </row>
    <row r="6" s="2" customFormat="1" ht="23" customHeight="1" spans="1:6">
      <c r="A6" s="24" t="s">
        <v>5</v>
      </c>
      <c r="B6" s="25"/>
      <c r="C6" s="25"/>
      <c r="D6" s="25"/>
      <c r="E6" s="25"/>
      <c r="F6" s="25"/>
    </row>
    <row r="7" s="3" customFormat="1" spans="1:6">
      <c r="A7" s="26" t="s">
        <v>6</v>
      </c>
      <c r="B7" s="27"/>
      <c r="C7" s="27"/>
      <c r="D7" s="27"/>
      <c r="E7" s="27"/>
      <c r="F7" s="28" t="s">
        <v>7</v>
      </c>
    </row>
    <row r="8" s="4" customFormat="1" ht="14" spans="1:6">
      <c r="A8" s="29" t="s">
        <v>8</v>
      </c>
      <c r="B8" s="29" t="s">
        <v>9</v>
      </c>
      <c r="C8" s="29" t="s">
        <v>10</v>
      </c>
      <c r="D8" s="29" t="s">
        <v>11</v>
      </c>
      <c r="E8" s="30"/>
      <c r="F8" s="29" t="s">
        <v>12</v>
      </c>
    </row>
    <row r="9" s="4" customFormat="1" ht="14" spans="1:7">
      <c r="A9" s="31"/>
      <c r="B9" s="29"/>
      <c r="C9" s="29"/>
      <c r="D9" s="29"/>
      <c r="E9" s="29" t="s">
        <v>13</v>
      </c>
      <c r="F9" s="29"/>
      <c r="G9" s="32" t="s">
        <v>14</v>
      </c>
    </row>
    <row r="10" s="5" customFormat="1" ht="13" spans="1:6">
      <c r="A10" s="33" t="s">
        <v>15</v>
      </c>
      <c r="B10" s="34" t="s">
        <v>16</v>
      </c>
      <c r="C10" s="35" t="s">
        <v>17</v>
      </c>
      <c r="D10" s="36" t="s">
        <v>18</v>
      </c>
      <c r="E10" s="37">
        <v>100</v>
      </c>
      <c r="F10" s="38"/>
    </row>
    <row r="11" s="5" customFormat="1" ht="13" spans="1:7">
      <c r="A11" s="39"/>
      <c r="B11" s="40" t="s">
        <v>19</v>
      </c>
      <c r="C11" s="35" t="s">
        <v>17</v>
      </c>
      <c r="D11" s="41" t="s">
        <v>20</v>
      </c>
      <c r="E11" s="37">
        <v>100</v>
      </c>
      <c r="F11" s="42" t="s">
        <v>21</v>
      </c>
      <c r="G11" s="5">
        <v>80</v>
      </c>
    </row>
    <row r="12" s="5" customFormat="1" ht="13" spans="1:7">
      <c r="A12" s="39"/>
      <c r="B12" s="40" t="s">
        <v>22</v>
      </c>
      <c r="C12" s="35" t="s">
        <v>17</v>
      </c>
      <c r="D12" s="41" t="s">
        <v>20</v>
      </c>
      <c r="E12" s="37">
        <v>100</v>
      </c>
      <c r="F12" s="42" t="s">
        <v>21</v>
      </c>
      <c r="G12" s="5">
        <v>80</v>
      </c>
    </row>
    <row r="13" s="5" customFormat="1" ht="13" spans="1:7">
      <c r="A13" s="39"/>
      <c r="B13" s="43" t="s">
        <v>23</v>
      </c>
      <c r="C13" s="44" t="s">
        <v>17</v>
      </c>
      <c r="D13" s="41" t="s">
        <v>20</v>
      </c>
      <c r="E13" s="37">
        <v>100</v>
      </c>
      <c r="F13" s="42" t="s">
        <v>21</v>
      </c>
      <c r="G13" s="5">
        <v>80</v>
      </c>
    </row>
    <row r="14" s="5" customFormat="1" ht="13" spans="1:7">
      <c r="A14" s="39"/>
      <c r="B14" s="43" t="s">
        <v>24</v>
      </c>
      <c r="C14" s="44" t="s">
        <v>17</v>
      </c>
      <c r="D14" s="41" t="s">
        <v>20</v>
      </c>
      <c r="E14" s="37">
        <v>100</v>
      </c>
      <c r="F14" s="42" t="s">
        <v>21</v>
      </c>
      <c r="G14" s="5">
        <v>80</v>
      </c>
    </row>
    <row r="15" s="5" customFormat="1" ht="13" spans="1:8">
      <c r="A15" s="39"/>
      <c r="B15" s="45" t="s">
        <v>25</v>
      </c>
      <c r="C15" s="44" t="s">
        <v>26</v>
      </c>
      <c r="D15" s="41" t="s">
        <v>20</v>
      </c>
      <c r="E15" s="37">
        <v>100</v>
      </c>
      <c r="F15" s="42" t="s">
        <v>21</v>
      </c>
      <c r="G15" s="5">
        <v>80</v>
      </c>
      <c r="H15" s="46"/>
    </row>
    <row r="16" s="5" customFormat="1" ht="13" spans="1:7">
      <c r="A16" s="39"/>
      <c r="B16" s="45" t="s">
        <v>27</v>
      </c>
      <c r="C16" s="44" t="s">
        <v>26</v>
      </c>
      <c r="D16" s="41" t="s">
        <v>20</v>
      </c>
      <c r="E16" s="37">
        <v>100</v>
      </c>
      <c r="F16" s="42" t="s">
        <v>21</v>
      </c>
      <c r="G16" s="5">
        <v>80</v>
      </c>
    </row>
    <row r="17" s="5" customFormat="1" ht="13" spans="1:7">
      <c r="A17" s="39"/>
      <c r="B17" s="45" t="s">
        <v>28</v>
      </c>
      <c r="C17" s="44" t="s">
        <v>26</v>
      </c>
      <c r="D17" s="41" t="s">
        <v>20</v>
      </c>
      <c r="E17" s="37">
        <v>100</v>
      </c>
      <c r="F17" s="42" t="s">
        <v>21</v>
      </c>
      <c r="G17" s="5">
        <v>80</v>
      </c>
    </row>
    <row r="18" s="5" customFormat="1" ht="13" spans="1:7">
      <c r="A18" s="39"/>
      <c r="B18" s="45" t="s">
        <v>29</v>
      </c>
      <c r="C18" s="44" t="s">
        <v>26</v>
      </c>
      <c r="D18" s="41" t="s">
        <v>20</v>
      </c>
      <c r="E18" s="37">
        <v>100</v>
      </c>
      <c r="F18" s="42" t="s">
        <v>21</v>
      </c>
      <c r="G18" s="5">
        <v>80</v>
      </c>
    </row>
    <row r="19" s="5" customFormat="1" ht="13" spans="1:6">
      <c r="A19" s="39"/>
      <c r="B19" s="45" t="s">
        <v>30</v>
      </c>
      <c r="C19" s="44" t="s">
        <v>17</v>
      </c>
      <c r="D19" s="41" t="s">
        <v>31</v>
      </c>
      <c r="E19" s="37">
        <v>100</v>
      </c>
      <c r="F19" s="47" t="s">
        <v>32</v>
      </c>
    </row>
    <row r="20" s="5" customFormat="1" ht="13" spans="1:6">
      <c r="A20" s="39"/>
      <c r="B20" s="45" t="s">
        <v>33</v>
      </c>
      <c r="C20" s="44" t="s">
        <v>17</v>
      </c>
      <c r="D20" s="41" t="s">
        <v>31</v>
      </c>
      <c r="E20" s="37">
        <v>100</v>
      </c>
      <c r="F20" s="47" t="s">
        <v>32</v>
      </c>
    </row>
    <row r="21" s="5" customFormat="1" ht="13" spans="1:6">
      <c r="A21" s="39"/>
      <c r="B21" s="48" t="s">
        <v>34</v>
      </c>
      <c r="C21" s="49" t="s">
        <v>26</v>
      </c>
      <c r="D21" s="50" t="s">
        <v>35</v>
      </c>
      <c r="E21" s="51" t="s">
        <v>36</v>
      </c>
      <c r="F21" s="42" t="s">
        <v>37</v>
      </c>
    </row>
    <row r="22" s="5" customFormat="1" ht="26" spans="1:6">
      <c r="A22" s="39"/>
      <c r="B22" s="52" t="s">
        <v>38</v>
      </c>
      <c r="C22" s="53" t="s">
        <v>26</v>
      </c>
      <c r="D22" s="54" t="s">
        <v>31</v>
      </c>
      <c r="E22" s="55">
        <v>100</v>
      </c>
      <c r="F22" s="56" t="s">
        <v>39</v>
      </c>
    </row>
    <row r="23" s="5" customFormat="1" ht="27" customHeight="1" spans="1:6">
      <c r="A23" s="39"/>
      <c r="B23" s="57" t="s">
        <v>40</v>
      </c>
      <c r="C23" s="53" t="s">
        <v>26</v>
      </c>
      <c r="D23" s="58" t="s">
        <v>31</v>
      </c>
      <c r="E23" s="59">
        <v>500</v>
      </c>
      <c r="F23" s="56" t="s">
        <v>39</v>
      </c>
    </row>
    <row r="24" s="5" customFormat="1" ht="27" customHeight="1" spans="1:6">
      <c r="A24" s="39"/>
      <c r="B24" s="57" t="s">
        <v>41</v>
      </c>
      <c r="C24" s="53" t="s">
        <v>17</v>
      </c>
      <c r="D24" s="60" t="s">
        <v>31</v>
      </c>
      <c r="E24" s="61" t="s">
        <v>42</v>
      </c>
      <c r="F24" s="62" t="s">
        <v>43</v>
      </c>
    </row>
    <row r="25" s="5" customFormat="1" ht="18.95" customHeight="1" spans="1:6">
      <c r="A25" s="39"/>
      <c r="B25" s="42" t="s">
        <v>44</v>
      </c>
      <c r="C25" s="35" t="s">
        <v>26</v>
      </c>
      <c r="D25" s="41" t="s">
        <v>31</v>
      </c>
      <c r="E25" s="37" t="s">
        <v>45</v>
      </c>
      <c r="F25" s="63" t="s">
        <v>46</v>
      </c>
    </row>
    <row r="26" s="5" customFormat="1" ht="39" spans="1:6">
      <c r="A26" s="39"/>
      <c r="B26" s="64" t="s">
        <v>47</v>
      </c>
      <c r="C26" s="35" t="s">
        <v>26</v>
      </c>
      <c r="D26" s="36" t="s">
        <v>31</v>
      </c>
      <c r="E26" s="65" t="s">
        <v>48</v>
      </c>
      <c r="F26" s="66" t="s">
        <v>49</v>
      </c>
    </row>
    <row r="27" s="5" customFormat="1" ht="32.1" customHeight="1" spans="1:6">
      <c r="A27" s="39"/>
      <c r="B27" s="67" t="s">
        <v>50</v>
      </c>
      <c r="C27" s="68" t="s">
        <v>26</v>
      </c>
      <c r="D27" s="69" t="s">
        <v>51</v>
      </c>
      <c r="E27" s="70" t="s">
        <v>42</v>
      </c>
      <c r="F27" s="71" t="s">
        <v>52</v>
      </c>
    </row>
    <row r="28" s="6" customFormat="1" ht="13" spans="1:6">
      <c r="A28" s="72"/>
      <c r="B28" s="42" t="s">
        <v>53</v>
      </c>
      <c r="C28" s="35" t="s">
        <v>26</v>
      </c>
      <c r="D28" s="41" t="s">
        <v>54</v>
      </c>
      <c r="E28" s="37">
        <v>500</v>
      </c>
      <c r="F28" s="66" t="s">
        <v>55</v>
      </c>
    </row>
    <row r="29" s="7" customFormat="1" ht="24" spans="1:6">
      <c r="A29" s="73" t="s">
        <v>56</v>
      </c>
      <c r="B29" s="43" t="s">
        <v>57</v>
      </c>
      <c r="C29" s="74" t="s">
        <v>58</v>
      </c>
      <c r="D29" s="75" t="s">
        <v>31</v>
      </c>
      <c r="E29" s="76">
        <v>150</v>
      </c>
      <c r="F29" s="77" t="s">
        <v>59</v>
      </c>
    </row>
    <row r="30" s="7" customFormat="1" ht="13" spans="1:6">
      <c r="A30" s="78"/>
      <c r="B30" s="43" t="s">
        <v>60</v>
      </c>
      <c r="C30" s="74" t="s">
        <v>58</v>
      </c>
      <c r="D30" s="75" t="s">
        <v>31</v>
      </c>
      <c r="E30" s="79">
        <v>100</v>
      </c>
      <c r="F30" s="80"/>
    </row>
    <row r="31" s="8" customFormat="1" ht="13" spans="1:6">
      <c r="A31" s="78"/>
      <c r="B31" s="81" t="s">
        <v>61</v>
      </c>
      <c r="C31" s="82" t="s">
        <v>58</v>
      </c>
      <c r="D31" s="75" t="s">
        <v>62</v>
      </c>
      <c r="E31" s="76">
        <v>1</v>
      </c>
      <c r="F31" s="83" t="s">
        <v>63</v>
      </c>
    </row>
    <row r="32" s="8" customFormat="1" ht="13" spans="1:6">
      <c r="A32" s="78"/>
      <c r="B32" s="84"/>
      <c r="C32" s="85"/>
      <c r="D32" s="86" t="s">
        <v>64</v>
      </c>
      <c r="E32" s="76">
        <v>2</v>
      </c>
      <c r="F32" s="83" t="s">
        <v>63</v>
      </c>
    </row>
    <row r="33" s="8" customFormat="1" ht="65" spans="1:8">
      <c r="A33" s="78"/>
      <c r="B33" s="87" t="s">
        <v>65</v>
      </c>
      <c r="C33" s="74" t="s">
        <v>58</v>
      </c>
      <c r="D33" s="75" t="s">
        <v>31</v>
      </c>
      <c r="E33" s="76">
        <v>200</v>
      </c>
      <c r="F33" s="88" t="s">
        <v>66</v>
      </c>
      <c r="G33" s="89"/>
      <c r="H33" s="89"/>
    </row>
    <row r="34" s="8" customFormat="1" ht="13" spans="1:6">
      <c r="A34" s="78"/>
      <c r="B34" s="87" t="s">
        <v>67</v>
      </c>
      <c r="C34" s="74" t="s">
        <v>58</v>
      </c>
      <c r="D34" s="86" t="s">
        <v>68</v>
      </c>
      <c r="E34" s="79" t="s">
        <v>69</v>
      </c>
      <c r="F34" s="90" t="s">
        <v>70</v>
      </c>
    </row>
    <row r="35" s="8" customFormat="1" ht="13" spans="1:6">
      <c r="A35" s="91"/>
      <c r="B35" s="81" t="s">
        <v>71</v>
      </c>
      <c r="C35" s="82" t="s">
        <v>58</v>
      </c>
      <c r="D35" s="75" t="s">
        <v>72</v>
      </c>
      <c r="E35" s="92" t="s">
        <v>73</v>
      </c>
      <c r="F35" s="93" t="s">
        <v>74</v>
      </c>
    </row>
    <row r="36" s="8" customFormat="1" ht="13" spans="1:6">
      <c r="A36" s="91"/>
      <c r="B36" s="94"/>
      <c r="C36" s="95"/>
      <c r="D36" s="75" t="s">
        <v>75</v>
      </c>
      <c r="E36" s="92" t="s">
        <v>76</v>
      </c>
      <c r="F36" s="83"/>
    </row>
    <row r="37" s="8" customFormat="1" ht="13" spans="1:6">
      <c r="A37" s="91"/>
      <c r="B37" s="94"/>
      <c r="C37" s="95"/>
      <c r="D37" s="86" t="s">
        <v>77</v>
      </c>
      <c r="E37" s="92" t="s">
        <v>78</v>
      </c>
      <c r="F37" s="83"/>
    </row>
    <row r="38" s="8" customFormat="1" ht="13" spans="1:6">
      <c r="A38" s="91"/>
      <c r="B38" s="94"/>
      <c r="C38" s="85"/>
      <c r="D38" s="75" t="s">
        <v>79</v>
      </c>
      <c r="E38" s="92" t="s">
        <v>80</v>
      </c>
      <c r="F38" s="83"/>
    </row>
    <row r="39" s="8" customFormat="1" ht="13" spans="1:6">
      <c r="A39" s="91"/>
      <c r="B39" s="81" t="s">
        <v>81</v>
      </c>
      <c r="C39" s="82" t="s">
        <v>58</v>
      </c>
      <c r="D39" s="75" t="s">
        <v>72</v>
      </c>
      <c r="E39" s="92" t="s">
        <v>73</v>
      </c>
      <c r="F39" s="93" t="s">
        <v>74</v>
      </c>
    </row>
    <row r="40" s="8" customFormat="1" ht="13" spans="1:6">
      <c r="A40" s="91"/>
      <c r="B40" s="94"/>
      <c r="C40" s="95"/>
      <c r="D40" s="75" t="s">
        <v>75</v>
      </c>
      <c r="E40" s="92" t="s">
        <v>76</v>
      </c>
      <c r="F40" s="83"/>
    </row>
    <row r="41" s="8" customFormat="1" ht="13" spans="1:6">
      <c r="A41" s="91"/>
      <c r="B41" s="94"/>
      <c r="C41" s="95"/>
      <c r="D41" s="86" t="s">
        <v>77</v>
      </c>
      <c r="E41" s="92" t="s">
        <v>78</v>
      </c>
      <c r="F41" s="83"/>
    </row>
    <row r="42" s="8" customFormat="1" ht="13" spans="1:6">
      <c r="A42" s="91"/>
      <c r="B42" s="94"/>
      <c r="C42" s="95"/>
      <c r="D42" s="96" t="s">
        <v>79</v>
      </c>
      <c r="E42" s="97" t="s">
        <v>80</v>
      </c>
      <c r="F42" s="98"/>
    </row>
    <row r="43" s="8" customFormat="1" ht="13" spans="1:6">
      <c r="A43" s="91"/>
      <c r="B43" s="87" t="s">
        <v>82</v>
      </c>
      <c r="C43" s="74" t="s">
        <v>58</v>
      </c>
      <c r="D43" s="86" t="s">
        <v>83</v>
      </c>
      <c r="E43" s="99" t="s">
        <v>84</v>
      </c>
      <c r="F43" s="93" t="s">
        <v>85</v>
      </c>
    </row>
    <row r="44" s="8" customFormat="1" ht="13" spans="1:6">
      <c r="A44" s="91"/>
      <c r="B44" s="100" t="s">
        <v>86</v>
      </c>
      <c r="C44" s="101" t="s">
        <v>58</v>
      </c>
      <c r="D44" s="102" t="s">
        <v>87</v>
      </c>
      <c r="E44" s="103" t="s">
        <v>88</v>
      </c>
      <c r="F44" s="104" t="s">
        <v>89</v>
      </c>
    </row>
    <row r="45" s="8" customFormat="1" ht="13" spans="1:6">
      <c r="A45" s="105"/>
      <c r="B45" s="87" t="s">
        <v>90</v>
      </c>
      <c r="C45" s="74" t="s">
        <v>58</v>
      </c>
      <c r="D45" s="75"/>
      <c r="E45" s="76" t="s">
        <v>91</v>
      </c>
      <c r="F45" s="106"/>
    </row>
    <row r="46" s="8" customFormat="1" ht="13" spans="1:6">
      <c r="A46" s="33" t="s">
        <v>92</v>
      </c>
      <c r="B46" s="64" t="s">
        <v>93</v>
      </c>
      <c r="C46" s="35" t="s">
        <v>17</v>
      </c>
      <c r="D46" s="36" t="s">
        <v>94</v>
      </c>
      <c r="E46" s="37">
        <v>10</v>
      </c>
      <c r="F46" s="107" t="s">
        <v>95</v>
      </c>
    </row>
    <row r="47" s="8" customFormat="1" ht="13" spans="1:6">
      <c r="A47" s="108"/>
      <c r="B47" s="64" t="s">
        <v>96</v>
      </c>
      <c r="C47" s="35" t="s">
        <v>17</v>
      </c>
      <c r="D47" s="36" t="s">
        <v>94</v>
      </c>
      <c r="E47" s="37">
        <v>10</v>
      </c>
      <c r="F47" s="107" t="s">
        <v>95</v>
      </c>
    </row>
    <row r="48" s="9" customFormat="1" ht="24" spans="1:6">
      <c r="A48" s="108"/>
      <c r="B48" s="109" t="s">
        <v>97</v>
      </c>
      <c r="C48" s="110" t="s">
        <v>17</v>
      </c>
      <c r="D48" s="86" t="s">
        <v>98</v>
      </c>
      <c r="E48" s="111">
        <v>150</v>
      </c>
      <c r="F48" s="112" t="s">
        <v>99</v>
      </c>
    </row>
    <row r="49" s="9" customFormat="1" ht="18" customHeight="1" spans="1:7">
      <c r="A49" s="108"/>
      <c r="B49" s="113"/>
      <c r="C49" s="101"/>
      <c r="D49" s="86" t="s">
        <v>100</v>
      </c>
      <c r="E49" s="114" t="s">
        <v>101</v>
      </c>
      <c r="F49" s="115" t="s">
        <v>102</v>
      </c>
      <c r="G49" s="9">
        <v>35</v>
      </c>
    </row>
    <row r="50" s="9" customFormat="1" ht="20.1" customHeight="1" spans="1:7">
      <c r="A50" s="108"/>
      <c r="B50" s="64" t="s">
        <v>103</v>
      </c>
      <c r="C50" s="35" t="s">
        <v>17</v>
      </c>
      <c r="D50" s="36" t="s">
        <v>104</v>
      </c>
      <c r="E50" s="111" t="s">
        <v>105</v>
      </c>
      <c r="F50" s="116" t="s">
        <v>106</v>
      </c>
      <c r="G50" s="9">
        <v>25</v>
      </c>
    </row>
    <row r="51" s="8" customFormat="1" ht="26" spans="1:6">
      <c r="A51" s="108"/>
      <c r="B51" s="64" t="s">
        <v>107</v>
      </c>
      <c r="C51" s="35" t="s">
        <v>17</v>
      </c>
      <c r="D51" s="36" t="s">
        <v>108</v>
      </c>
      <c r="E51" s="51" t="s">
        <v>109</v>
      </c>
      <c r="F51" s="117" t="s">
        <v>110</v>
      </c>
    </row>
    <row r="52" s="8" customFormat="1" ht="26" spans="1:6">
      <c r="A52" s="108"/>
      <c r="B52" s="64" t="s">
        <v>111</v>
      </c>
      <c r="C52" s="35" t="s">
        <v>17</v>
      </c>
      <c r="D52" s="36" t="s">
        <v>108</v>
      </c>
      <c r="E52" s="51" t="s">
        <v>109</v>
      </c>
      <c r="F52" s="117" t="s">
        <v>112</v>
      </c>
    </row>
    <row r="53" s="8" customFormat="1" ht="26" spans="1:6">
      <c r="A53" s="108"/>
      <c r="B53" s="118" t="s">
        <v>113</v>
      </c>
      <c r="C53" s="35" t="s">
        <v>17</v>
      </c>
      <c r="D53" s="36" t="s">
        <v>114</v>
      </c>
      <c r="E53" s="111">
        <v>2</v>
      </c>
      <c r="F53" s="42" t="s">
        <v>115</v>
      </c>
    </row>
    <row r="54" s="8" customFormat="1" ht="13" spans="1:6">
      <c r="A54" s="108"/>
      <c r="B54" s="119" t="s">
        <v>116</v>
      </c>
      <c r="C54" s="49" t="s">
        <v>17</v>
      </c>
      <c r="D54" s="36" t="s">
        <v>83</v>
      </c>
      <c r="E54" s="111" t="s">
        <v>117</v>
      </c>
      <c r="F54" s="120"/>
    </row>
    <row r="55" s="8" customFormat="1" ht="13" spans="1:6">
      <c r="A55" s="108"/>
      <c r="B55" s="121"/>
      <c r="C55" s="122"/>
      <c r="D55" s="41" t="s">
        <v>118</v>
      </c>
      <c r="E55" s="111" t="s">
        <v>119</v>
      </c>
      <c r="F55" s="120"/>
    </row>
    <row r="56" s="8" customFormat="1" ht="13" spans="1:6">
      <c r="A56" s="108"/>
      <c r="B56" s="118" t="s">
        <v>120</v>
      </c>
      <c r="C56" s="35" t="s">
        <v>17</v>
      </c>
      <c r="D56" s="41" t="s">
        <v>118</v>
      </c>
      <c r="E56" s="111">
        <v>10</v>
      </c>
      <c r="F56" s="107" t="s">
        <v>121</v>
      </c>
    </row>
    <row r="57" s="8" customFormat="1" ht="26" spans="1:6">
      <c r="A57" s="108"/>
      <c r="B57" s="118" t="s">
        <v>122</v>
      </c>
      <c r="C57" s="35" t="s">
        <v>17</v>
      </c>
      <c r="D57" s="41" t="s">
        <v>123</v>
      </c>
      <c r="E57" s="123">
        <v>1</v>
      </c>
      <c r="F57" s="107" t="s">
        <v>124</v>
      </c>
    </row>
    <row r="58" s="8" customFormat="1" ht="26" spans="1:6">
      <c r="A58" s="73" t="s">
        <v>125</v>
      </c>
      <c r="B58" s="124" t="s">
        <v>126</v>
      </c>
      <c r="C58" s="110" t="s">
        <v>26</v>
      </c>
      <c r="D58" s="86" t="s">
        <v>127</v>
      </c>
      <c r="E58" s="125" t="s">
        <v>128</v>
      </c>
      <c r="F58" s="126" t="s">
        <v>129</v>
      </c>
    </row>
    <row r="59" s="8" customFormat="1" ht="13" spans="1:6">
      <c r="A59" s="91"/>
      <c r="B59" s="100"/>
      <c r="C59" s="127"/>
      <c r="D59" s="86" t="s">
        <v>130</v>
      </c>
      <c r="E59" s="125" t="s">
        <v>131</v>
      </c>
      <c r="F59" s="104"/>
    </row>
    <row r="60" s="8" customFormat="1" ht="13" spans="1:6">
      <c r="A60" s="91"/>
      <c r="B60" s="128"/>
      <c r="C60" s="101"/>
      <c r="D60" s="86" t="s">
        <v>132</v>
      </c>
      <c r="E60" s="125" t="s">
        <v>78</v>
      </c>
      <c r="F60" s="129"/>
    </row>
    <row r="61" s="8" customFormat="1" ht="38.5" spans="1:6">
      <c r="A61" s="91"/>
      <c r="B61" s="130" t="s">
        <v>133</v>
      </c>
      <c r="C61" s="44" t="s">
        <v>26</v>
      </c>
      <c r="D61" s="75" t="s">
        <v>134</v>
      </c>
      <c r="E61" s="76">
        <v>30</v>
      </c>
      <c r="F61" s="83" t="s">
        <v>135</v>
      </c>
    </row>
    <row r="62" s="8" customFormat="1" ht="39" spans="1:6">
      <c r="A62" s="91"/>
      <c r="B62" s="87" t="s">
        <v>136</v>
      </c>
      <c r="C62" s="110" t="s">
        <v>26</v>
      </c>
      <c r="D62" s="86" t="s">
        <v>137</v>
      </c>
      <c r="E62" s="79">
        <v>300</v>
      </c>
      <c r="F62" s="83" t="s">
        <v>138</v>
      </c>
    </row>
    <row r="63" s="8" customFormat="1" ht="26" spans="1:6">
      <c r="A63" s="91"/>
      <c r="B63" s="131" t="s">
        <v>139</v>
      </c>
      <c r="C63" s="44" t="s">
        <v>26</v>
      </c>
      <c r="D63" s="86" t="s">
        <v>140</v>
      </c>
      <c r="E63" s="132" t="s">
        <v>141</v>
      </c>
      <c r="F63" s="93" t="s">
        <v>142</v>
      </c>
    </row>
    <row r="64" s="8" customFormat="1" ht="13" spans="1:6">
      <c r="A64" s="91"/>
      <c r="B64" s="133" t="s">
        <v>143</v>
      </c>
      <c r="C64" s="44" t="s">
        <v>26</v>
      </c>
      <c r="D64" s="86" t="s">
        <v>144</v>
      </c>
      <c r="E64" s="132"/>
      <c r="F64" s="93" t="s">
        <v>145</v>
      </c>
    </row>
    <row r="65" s="8" customFormat="1" ht="13" spans="1:6">
      <c r="A65" s="91"/>
      <c r="B65" s="134" t="s">
        <v>146</v>
      </c>
      <c r="C65" s="44" t="s">
        <v>26</v>
      </c>
      <c r="D65" s="86" t="s">
        <v>140</v>
      </c>
      <c r="E65" s="135" t="s">
        <v>147</v>
      </c>
      <c r="F65" s="93" t="s">
        <v>148</v>
      </c>
    </row>
    <row r="66" s="8" customFormat="1" ht="26" spans="1:6">
      <c r="A66" s="91"/>
      <c r="B66" s="134" t="s">
        <v>149</v>
      </c>
      <c r="C66" s="44" t="s">
        <v>26</v>
      </c>
      <c r="D66" s="86" t="s">
        <v>150</v>
      </c>
      <c r="E66" s="135" t="s">
        <v>151</v>
      </c>
      <c r="F66" s="93" t="s">
        <v>152</v>
      </c>
    </row>
    <row r="67" s="8" customFormat="1" ht="39" spans="1:6">
      <c r="A67" s="91"/>
      <c r="B67" s="134" t="s">
        <v>153</v>
      </c>
      <c r="C67" s="44" t="s">
        <v>26</v>
      </c>
      <c r="D67" s="86" t="s">
        <v>154</v>
      </c>
      <c r="E67" s="135"/>
      <c r="F67" s="93" t="s">
        <v>155</v>
      </c>
    </row>
    <row r="68" s="8" customFormat="1" ht="13" spans="1:6">
      <c r="A68" s="91"/>
      <c r="B68" s="134" t="s">
        <v>156</v>
      </c>
      <c r="C68" s="44" t="s">
        <v>26</v>
      </c>
      <c r="D68" s="86" t="s">
        <v>157</v>
      </c>
      <c r="E68" s="136" t="s">
        <v>158</v>
      </c>
      <c r="F68" s="83"/>
    </row>
    <row r="69" s="8" customFormat="1" ht="39" spans="1:6">
      <c r="A69" s="91"/>
      <c r="B69" s="134" t="s">
        <v>86</v>
      </c>
      <c r="C69" s="44" t="s">
        <v>26</v>
      </c>
      <c r="D69" s="86" t="s">
        <v>87</v>
      </c>
      <c r="E69" s="135"/>
      <c r="F69" s="93" t="s">
        <v>159</v>
      </c>
    </row>
    <row r="70" s="8" customFormat="1" ht="13" spans="1:6">
      <c r="A70" s="91"/>
      <c r="B70" s="137" t="s">
        <v>160</v>
      </c>
      <c r="C70" s="44" t="s">
        <v>26</v>
      </c>
      <c r="D70" s="86" t="s">
        <v>150</v>
      </c>
      <c r="E70" s="138" t="s">
        <v>161</v>
      </c>
      <c r="F70" s="93" t="s">
        <v>162</v>
      </c>
    </row>
    <row r="71" s="8" customFormat="1" ht="13" spans="1:6">
      <c r="A71" s="91"/>
      <c r="B71" s="139" t="s">
        <v>163</v>
      </c>
      <c r="C71" s="44" t="s">
        <v>26</v>
      </c>
      <c r="D71" s="86" t="s">
        <v>164</v>
      </c>
      <c r="E71" s="138" t="s">
        <v>165</v>
      </c>
      <c r="F71" s="93"/>
    </row>
    <row r="72" s="10" customFormat="1" ht="25" customHeight="1" spans="1:6">
      <c r="A72" s="91"/>
      <c r="B72" s="140" t="s">
        <v>166</v>
      </c>
      <c r="C72" s="141" t="s">
        <v>26</v>
      </c>
      <c r="D72" s="142" t="s">
        <v>31</v>
      </c>
      <c r="E72" s="143"/>
      <c r="F72" s="144" t="s">
        <v>167</v>
      </c>
    </row>
    <row r="73" s="8" customFormat="1" ht="13" spans="1:6">
      <c r="A73" s="73" t="s">
        <v>168</v>
      </c>
      <c r="B73" s="145" t="s">
        <v>169</v>
      </c>
      <c r="C73" s="44" t="s">
        <v>58</v>
      </c>
      <c r="D73" s="146"/>
      <c r="E73" s="147"/>
      <c r="F73" s="93" t="s">
        <v>170</v>
      </c>
    </row>
    <row r="74" s="8" customFormat="1" ht="26" spans="1:6">
      <c r="A74" s="91"/>
      <c r="B74" s="148" t="s">
        <v>171</v>
      </c>
      <c r="C74" s="149" t="s">
        <v>26</v>
      </c>
      <c r="D74" s="69" t="s">
        <v>172</v>
      </c>
      <c r="E74" s="70" t="s">
        <v>173</v>
      </c>
      <c r="F74" s="150" t="s">
        <v>174</v>
      </c>
    </row>
    <row r="75" s="8" customFormat="1" ht="26" spans="1:6">
      <c r="A75" s="91"/>
      <c r="B75" s="151" t="s">
        <v>175</v>
      </c>
      <c r="C75" s="152" t="s">
        <v>26</v>
      </c>
      <c r="D75" s="69" t="s">
        <v>176</v>
      </c>
      <c r="E75" s="70" t="s">
        <v>177</v>
      </c>
      <c r="F75" s="153" t="s">
        <v>178</v>
      </c>
    </row>
    <row r="76" s="8" customFormat="1" ht="13" spans="1:6">
      <c r="A76" s="91"/>
      <c r="B76" s="154"/>
      <c r="C76" s="155"/>
      <c r="D76" s="69" t="s">
        <v>179</v>
      </c>
      <c r="E76" s="70" t="s">
        <v>180</v>
      </c>
      <c r="F76" s="156"/>
    </row>
    <row r="77" s="8" customFormat="1" ht="13" spans="1:6">
      <c r="A77" s="91"/>
      <c r="B77" s="148" t="s">
        <v>181</v>
      </c>
      <c r="C77" s="149" t="s">
        <v>26</v>
      </c>
      <c r="D77" s="69" t="s">
        <v>182</v>
      </c>
      <c r="E77" s="70" t="s">
        <v>173</v>
      </c>
      <c r="F77" s="93" t="s">
        <v>183</v>
      </c>
    </row>
    <row r="78" s="8" customFormat="1" ht="13" spans="1:6">
      <c r="A78" s="91"/>
      <c r="B78" s="148" t="s">
        <v>184</v>
      </c>
      <c r="C78" s="149"/>
      <c r="D78" s="69" t="s">
        <v>185</v>
      </c>
      <c r="E78" s="70" t="s">
        <v>42</v>
      </c>
      <c r="F78" s="157" t="s">
        <v>186</v>
      </c>
    </row>
    <row r="79" s="8" customFormat="1" ht="13" spans="1:6">
      <c r="A79" s="91"/>
      <c r="B79" s="148" t="s">
        <v>187</v>
      </c>
      <c r="C79" s="149" t="s">
        <v>26</v>
      </c>
      <c r="D79" s="69" t="s">
        <v>185</v>
      </c>
      <c r="E79" s="70" t="s">
        <v>161</v>
      </c>
      <c r="F79" s="156"/>
    </row>
    <row r="80" s="8" customFormat="1" ht="13" spans="1:6">
      <c r="A80" s="105"/>
      <c r="B80" s="87" t="s">
        <v>188</v>
      </c>
      <c r="C80" s="158" t="s">
        <v>58</v>
      </c>
      <c r="D80" s="86"/>
      <c r="E80" s="159" t="s">
        <v>91</v>
      </c>
      <c r="F80" s="83"/>
    </row>
    <row r="81" s="8" customFormat="1" ht="169" customHeight="1" spans="1:6">
      <c r="A81" s="160" t="s">
        <v>189</v>
      </c>
      <c r="B81" s="161" t="s">
        <v>190</v>
      </c>
      <c r="C81" s="162"/>
      <c r="D81" s="162"/>
      <c r="E81" s="162"/>
      <c r="F81" s="163"/>
    </row>
    <row r="82" ht="18.95" customHeight="1" spans="1:6">
      <c r="A82" s="164" t="s">
        <v>191</v>
      </c>
      <c r="B82" s="164"/>
      <c r="C82" s="165"/>
      <c r="D82" s="166"/>
      <c r="E82" s="167" t="s">
        <v>192</v>
      </c>
      <c r="F82" s="168"/>
    </row>
    <row r="83" ht="17.1" customHeight="1" spans="1:6">
      <c r="A83" s="164" t="s">
        <v>193</v>
      </c>
      <c r="B83" s="169"/>
      <c r="C83" s="165"/>
      <c r="D83" s="169"/>
      <c r="E83" s="164" t="s">
        <v>193</v>
      </c>
      <c r="F83" s="168"/>
    </row>
    <row r="84" ht="18.95" customHeight="1" spans="1:6">
      <c r="A84" s="170" t="s">
        <v>194</v>
      </c>
      <c r="B84" s="171"/>
      <c r="C84" s="172"/>
      <c r="D84" s="171"/>
      <c r="E84" s="170" t="s">
        <v>194</v>
      </c>
      <c r="F84" s="172"/>
    </row>
  </sheetData>
  <mergeCells count="14">
    <mergeCell ref="A1:F1"/>
    <mergeCell ref="A2:F2"/>
    <mergeCell ref="A3:F3"/>
    <mergeCell ref="A4:F4"/>
    <mergeCell ref="A5:F5"/>
    <mergeCell ref="A6:F6"/>
    <mergeCell ref="B81:F81"/>
    <mergeCell ref="A82:B82"/>
    <mergeCell ref="B35:B38"/>
    <mergeCell ref="B39:B42"/>
    <mergeCell ref="B48:B49"/>
    <mergeCell ref="F35:F38"/>
    <mergeCell ref="F39:F42"/>
    <mergeCell ref="F78:F79"/>
  </mergeCells>
  <dataValidations count="1">
    <dataValidation type="list" allowBlank="1" showInputMessage="1" showErrorMessage="1" sqref="C20 C21 C24 C25 C26 C34 C35 C38 C39 C44 C49 C55 C56 C57 C61 C62 C63 C64 C71 C72 C73 C76 C77 C78 C79 C80 C10:C19 C22:C23 C27:C33 C36:C37 C40:C41 C42:C43 C45:C48 C50:C54 C58:C60 C65:C66 C67:C68 C69:C70 C74:C75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5"/>
  <cols>
    <col min="1" max="1" width="135" customWidth="1"/>
  </cols>
  <sheetData>
    <row r="1" ht="195" spans="1:1">
      <c r="A1" s="1" t="s">
        <v>195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2017-04-05T09:40:00Z</dcterms:created>
  <cp:lastPrinted>2017-07-01T07:40:00Z</cp:lastPrinted>
  <dcterms:modified xsi:type="dcterms:W3CDTF">2024-01-10T01:32:56Z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2FD063B696754CF09DF8DE0BC8F4B0D6_13</vt:lpwstr>
  </property>
</Properties>
</file>