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45"/>
  </bookViews>
  <sheets>
    <sheet name="一日游（报价）" sheetId="1" r:id="rId1"/>
    <sheet name="国内运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<sst xmlns="http://schemas.openxmlformats.org/spreadsheetml/2006/main" count="202" uniqueCount="146">
  <si>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</si>
  <si>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</si>
  <si>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</si>
  <si>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E-mail:op@dtimp.com</t>
  </si>
  <si>
    <t>T: +86 755  8522 8272       M: +86 13723739183</t>
  </si>
  <si>
    <t xml:space="preserve">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</si>
  <si>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金源泰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</si>
  <si>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陈桥秀</t>
    </r>
    <r>
      <rPr>
        <b/>
        <sz val="10"/>
        <color rgb="FF002060"/>
        <rFont val="Arial"/>
        <charset val="134"/>
      </rPr>
      <t xml:space="preserve">          Date:2023.12.04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</si>
  <si>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</si>
  <si>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</si>
  <si>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</si>
  <si>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</si>
  <si>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</si>
  <si>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</si>
  <si>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</si>
  <si>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</si>
  <si>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</si>
  <si>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</si>
  <si>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</si>
  <si>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</si>
  <si>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</si>
  <si>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</si>
  <si>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</si>
  <si>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代理报检服务费</t>
  </si>
  <si>
    <t>○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</si>
  <si>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</si>
  <si>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</si>
  <si>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含报检费、报检服务费</t>
  </si>
  <si>
    <t>查验服务费</t>
  </si>
  <si>
    <t>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</si>
  <si>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</si>
  <si>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</si>
  <si>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</si>
  <si>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</si>
  <si>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</si>
  <si>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</si>
  <si>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</si>
  <si>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</si>
  <si>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</si>
  <si>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因非乙方原因导致删/改单</t>
  </si>
  <si>
    <t>仓库类</t>
  </si>
  <si>
    <t>仓租费</t>
  </si>
  <si>
    <t>平方米/天</t>
  </si>
  <si>
    <t>1.5元</t>
  </si>
  <si>
    <t>取大者计，最低50元/天起，公摊面积25%</t>
  </si>
  <si>
    <t>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</si>
  <si>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</si>
  <si>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取大者计，最低50元/天起</t>
  </si>
  <si>
    <t>进仓卸货费</t>
  </si>
  <si>
    <t>立方米/次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</si>
  <si>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</si>
  <si>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元起，取大者计</t>
    </r>
  </si>
  <si>
    <t>出仓装货费</t>
  </si>
  <si>
    <t>入仓登记费</t>
  </si>
  <si>
    <t>车/票</t>
  </si>
  <si>
    <t>包括闸口费、海关登记、制入库单、入区核放单等</t>
  </si>
  <si>
    <t>出仓登记费</t>
  </si>
  <si>
    <t>包括闸口费、海关登记、制出库单、出区核放单等</t>
  </si>
  <si>
    <t>运输类</t>
  </si>
  <si>
    <t>运输费</t>
  </si>
  <si>
    <t>☆</t>
  </si>
  <si>
    <t>另询价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</si>
  <si>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</si>
  <si>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</si>
  <si>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</si>
  <si>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</si>
  <si>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</si>
  <si>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</si>
  <si>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</si>
  <si>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</si>
  <si>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</si>
  <si>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</si>
  <si>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</si>
  <si>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</si>
  <si>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</si>
  <si>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</si>
  <si>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加班费</t>
  </si>
  <si>
    <t>平时小时/人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</si>
  <si>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</si>
  <si>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</si>
  <si>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周末小时/人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</si>
  <si>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</si>
  <si>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节假日小时/人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</si>
  <si>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</si>
  <si>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</si>
  <si>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</si>
  <si>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</si>
  <si>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</t>
    </r>
    <r>
      <rPr>
        <sz val="10"/>
        <color rgb="FFFF0000"/>
        <rFont val="宋体"/>
        <charset val="134"/>
      </rPr>
      <t>不含税</t>
    </r>
    <r>
      <rPr>
        <sz val="10"/>
        <rFont val="宋体"/>
        <charset val="134"/>
      </rPr>
      <t>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</si>
  <si>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</si>
  <si>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</si>
  <si>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</si>
  <si>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</si>
  <si>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</si>
  <si>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</si>
  <si>
    <t xml:space="preserve">深圳市东泰国际物流有限公司
</t>
  </si>
  <si>
    <t>SHENZHEN DONGTAI INTERNATIONAL LOGISTICS CO.,LTD</t>
  </si>
  <si>
    <t>深圳市坪山区坪山综合保税区荔景北路3号海翔工业园A-2栋厂房3楼</t>
  </si>
  <si>
    <t>国内运输报价单</t>
  </si>
  <si>
    <t>Issued by: Tina Chen               Date:2023.12.4</t>
  </si>
  <si>
    <t>车型</t>
  </si>
  <si>
    <r>
      <rPr>
        <b/>
        <sz val="10"/>
        <color indexed="8"/>
        <rFont val="Arial"/>
        <charset val="0"/>
      </rPr>
      <t>3</t>
    </r>
    <r>
      <rPr>
        <b/>
        <sz val="10"/>
        <color indexed="8"/>
        <rFont val="宋体"/>
        <charset val="134"/>
      </rPr>
      <t>吨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</si>
  <si>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134"/>
      </rPr>
      <t>吨</t>
    </r>
  </si>
  <si>
    <r>
      <rPr>
        <b/>
        <sz val="10"/>
        <rFont val="Arial"/>
        <charset val="0"/>
      </rPr>
      <t>8</t>
    </r>
    <r>
      <rPr>
        <b/>
        <sz val="10"/>
        <rFont val="宋体"/>
        <charset val="134"/>
      </rPr>
      <t>吨</t>
    </r>
  </si>
  <si>
    <r>
      <rPr>
        <b/>
        <sz val="10"/>
        <rFont val="Arial"/>
        <charset val="0"/>
      </rPr>
      <t>10</t>
    </r>
    <r>
      <rPr>
        <b/>
        <sz val="10"/>
        <rFont val="宋体"/>
        <charset val="134"/>
      </rPr>
      <t>吨</t>
    </r>
  </si>
  <si>
    <r>
      <rPr>
        <b/>
        <sz val="10"/>
        <rFont val="Arial"/>
        <charset val="0"/>
      </rPr>
      <t>12</t>
    </r>
    <r>
      <rPr>
        <b/>
        <sz val="10"/>
        <rFont val="宋体"/>
        <charset val="134"/>
      </rPr>
      <t>吨</t>
    </r>
  </si>
  <si>
    <t>20GP</t>
  </si>
  <si>
    <t>40GP</t>
  </si>
  <si>
    <t>40GP/40HQ</t>
  </si>
  <si>
    <t>车辆尺寸</t>
  </si>
  <si>
    <t>4.2*1.8*1.8M</t>
  </si>
  <si>
    <t>4.2*2.*2.M</t>
  </si>
  <si>
    <t>6.8*2.3*2.3M</t>
  </si>
  <si>
    <t>7.6*2.4*2.5M</t>
  </si>
  <si>
    <t>7.8*2.4*2.6M</t>
  </si>
  <si>
    <t>5.898×2.352×2.385m</t>
  </si>
  <si>
    <t>12.032×2.352×2.385m</t>
  </si>
  <si>
    <t>12.032×2.352×2.69m</t>
  </si>
  <si>
    <t>可装（以实际货物计算为准）</t>
  </si>
  <si>
    <t>10CBM</t>
  </si>
  <si>
    <t>17CBM</t>
  </si>
  <si>
    <t>26CBM</t>
  </si>
  <si>
    <t>34CBM</t>
  </si>
  <si>
    <t>38CBM</t>
  </si>
  <si>
    <t>28CBM</t>
  </si>
  <si>
    <t>58CBM</t>
  </si>
  <si>
    <t>68CBM</t>
  </si>
  <si>
    <t>限载</t>
  </si>
  <si>
    <t>1800KGS</t>
  </si>
  <si>
    <t>3000KGS</t>
  </si>
  <si>
    <t>5000KGS</t>
  </si>
  <si>
    <t>7000KGS</t>
  </si>
  <si>
    <t>9000KGS</t>
  </si>
  <si>
    <t>18000KGS</t>
  </si>
  <si>
    <t>石岩街道-坪山</t>
  </si>
  <si>
    <t>坪山-江苏/零担物流</t>
  </si>
  <si>
    <r>
      <rPr>
        <sz val="9"/>
        <color rgb="FF000000"/>
        <rFont val="Arial"/>
        <charset val="0"/>
      </rPr>
      <t>180/</t>
    </r>
    <r>
      <rPr>
        <sz val="9"/>
        <color rgb="FF000000"/>
        <rFont val="宋体"/>
        <charset val="0"/>
      </rPr>
      <t>方（</t>
    </r>
    <r>
      <rPr>
        <sz val="9"/>
        <color rgb="FF000000"/>
        <rFont val="Arial"/>
        <charset val="0"/>
      </rPr>
      <t>1.2/</t>
    </r>
    <r>
      <rPr>
        <sz val="9"/>
        <color rgb="FF000000"/>
        <rFont val="宋体"/>
        <charset val="0"/>
      </rPr>
      <t>公斤），派送货费</t>
    </r>
    <r>
      <rPr>
        <sz val="9"/>
        <color rgb="FF000000"/>
        <rFont val="Arial"/>
        <charset val="0"/>
      </rPr>
      <t>700</t>
    </r>
    <r>
      <rPr>
        <sz val="9"/>
        <color rgb="FF000000"/>
        <rFont val="宋体"/>
        <charset val="0"/>
      </rPr>
      <t>，取大者计</t>
    </r>
  </si>
  <si>
    <t>备注：</t>
  </si>
  <si>
    <t>1、以上报价不含税，结算价以加收6%税点为准，垫款部分另计。</t>
  </si>
  <si>
    <t>2、以上报价均为运费，不含入仓费，报关费、过磅费、异地提柜费、打单费等费用，如产生实报实销。</t>
  </si>
  <si>
    <t>3、正常情况下导致压夜的会产生压车费，吨车500/车，柜车600.（当天晚上12点未交完算压车，之后每12小时算一个压车）</t>
  </si>
  <si>
    <t>4、如未能装货导致返空，返空费用是以运费的80%收取。</t>
  </si>
  <si>
    <t>5、车辆准时到厂后，如超过3小时内未能装货。超时费以80元/小时，不足一小时以一小时计。</t>
  </si>
  <si>
    <t>6、货物运输过程中，乙方只负责运输责任险。如甲方要求每票货都具备货物财产险，可自行购买或委托乙方购买，费用由甲方承担</t>
  </si>
  <si>
    <t>7、柜车限重24吨，超出净加收续重费50元/吨；</t>
  </si>
  <si>
    <t>8、如有其它异议，双方协商或以合同为准。</t>
  </si>
  <si>
    <t>9、出口代理报关费200元/首页，50元/续页，限口岸普货；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</si>
</sst>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#,##0.00&quot;元&quot;"/>
    <numFmt numFmtId="178" formatCode="0.00_);[Red]\(0.00\)"/>
    <numFmt numFmtId="179" formatCode="&quot;RMB&quot;#,##0.00"/>
  </numFmts>
  <fonts count="55">
    <font>
      <sz val="12"/>
      <name val="宋体"/>
      <charset val="134"/>
    </font>
    <font>
      <sz val="12"/>
      <color rgb="FF002060"/>
      <name val="宋体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9"/>
      <color indexed="8"/>
      <name val="Arial"/>
      <charset val="0"/>
    </font>
    <font>
      <b/>
      <sz val="14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color rgb="FF002060"/>
      <name val="Arial"/>
      <charset val="0"/>
    </font>
    <font>
      <b/>
      <sz val="10"/>
      <color indexed="8"/>
      <name val="Arial"/>
      <charset val="0"/>
    </font>
    <font>
      <sz val="10"/>
      <color indexed="8"/>
      <name val="Arial"/>
      <charset val="0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color indexed="8"/>
      <name val="宋体"/>
      <charset val="134"/>
    </font>
    <font>
      <b/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6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41" fillId="8" borderId="16" applyNumberFormat="0" applyAlignment="0" applyProtection="0">
      <alignment vertical="center"/>
    </xf>
    <xf numFmtId="0" fontId="42" fillId="8" borderId="15" applyNumberFormat="0" applyAlignment="0" applyProtection="0">
      <alignment vertical="center"/>
    </xf>
    <xf numFmtId="0" fontId="43" fillId="9" borderId="17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" borderId="0" xfId="129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2" borderId="0" xfId="129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0" fontId="7" fillId="3" borderId="1" xfId="196" applyFont="1" applyFill="1" applyBorder="1" applyAlignment="1">
      <alignment horizontal="center" vertical="center" wrapText="1"/>
    </xf>
    <xf numFmtId="0" fontId="8" fillId="3" borderId="1" xfId="196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4" fillId="4" borderId="3" xfId="196" applyFont="1" applyFill="1" applyBorder="1" applyAlignment="1">
      <alignment horizontal="center" vertical="center"/>
    </xf>
    <xf numFmtId="0" fontId="12" fillId="4" borderId="3" xfId="196" applyFont="1" applyFill="1" applyBorder="1" applyAlignment="1">
      <alignment horizontal="center" vertical="center"/>
    </xf>
    <xf numFmtId="0" fontId="3" fillId="4" borderId="3" xfId="196" applyFont="1" applyFill="1" applyBorder="1" applyAlignment="1">
      <alignment horizontal="center" vertical="center"/>
    </xf>
    <xf numFmtId="0" fontId="13" fillId="4" borderId="3" xfId="196" applyFont="1" applyFill="1" applyBorder="1" applyAlignment="1">
      <alignment horizontal="center" vertical="center"/>
    </xf>
    <xf numFmtId="0" fontId="13" fillId="4" borderId="4" xfId="196" applyFont="1" applyFill="1" applyBorder="1" applyAlignment="1">
      <alignment horizontal="center" vertical="center"/>
    </xf>
    <xf numFmtId="0" fontId="4" fillId="3" borderId="3" xfId="196" applyFont="1" applyFill="1" applyBorder="1" applyAlignment="1">
      <alignment horizontal="center" vertical="center"/>
    </xf>
    <xf numFmtId="0" fontId="13" fillId="3" borderId="4" xfId="196" applyFont="1" applyFill="1" applyBorder="1" applyAlignment="1">
      <alignment horizontal="center" vertical="center"/>
    </xf>
    <xf numFmtId="176" fontId="13" fillId="3" borderId="3" xfId="196" applyNumberFormat="1" applyFont="1" applyFill="1" applyBorder="1" applyAlignment="1">
      <alignment horizontal="center" vertical="center"/>
    </xf>
    <xf numFmtId="176" fontId="14" fillId="3" borderId="5" xfId="196" applyNumberFormat="1" applyFont="1" applyFill="1" applyBorder="1" applyAlignment="1">
      <alignment horizontal="left" vertical="center"/>
    </xf>
    <xf numFmtId="176" fontId="15" fillId="3" borderId="6" xfId="196" applyNumberFormat="1" applyFont="1" applyFill="1" applyBorder="1" applyAlignment="1">
      <alignment horizontal="left" vertical="center"/>
    </xf>
    <xf numFmtId="176" fontId="15" fillId="3" borderId="7" xfId="196" applyNumberFormat="1" applyFont="1" applyFill="1" applyBorder="1" applyAlignment="1">
      <alignment horizontal="left" vertical="center"/>
    </xf>
    <xf numFmtId="176" fontId="6" fillId="3" borderId="3" xfId="196" applyNumberFormat="1" applyFont="1" applyFill="1" applyBorder="1" applyAlignment="1">
      <alignment horizontal="center" vertical="center"/>
    </xf>
    <xf numFmtId="0" fontId="4" fillId="3" borderId="3" xfId="196" applyFont="1" applyFill="1" applyBorder="1" applyAlignment="1">
      <alignment horizontal="center" vertical="center" wrapText="1"/>
    </xf>
    <xf numFmtId="0" fontId="16" fillId="3" borderId="0" xfId="196" applyFont="1" applyFill="1" applyBorder="1" applyAlignment="1">
      <alignment horizontal="left" vertical="center"/>
    </xf>
    <xf numFmtId="0" fontId="17" fillId="0" borderId="0" xfId="196" applyFont="1" applyFill="1" applyBorder="1" applyAlignment="1">
      <alignment vertical="center"/>
    </xf>
    <xf numFmtId="0" fontId="18" fillId="3" borderId="0" xfId="196" applyFont="1" applyFill="1" applyBorder="1" applyAlignment="1">
      <alignment horizontal="left" vertical="center"/>
    </xf>
    <xf numFmtId="0" fontId="19" fillId="3" borderId="0" xfId="196" applyFont="1" applyFill="1" applyBorder="1" applyAlignment="1">
      <alignment horizontal="left" vertical="center"/>
    </xf>
    <xf numFmtId="0" fontId="20" fillId="2" borderId="0" xfId="117" applyFont="1" applyFill="1" applyBorder="1" applyAlignment="1">
      <alignment horizontal="left" vertical="center"/>
    </xf>
    <xf numFmtId="0" fontId="20" fillId="2" borderId="0" xfId="196" applyFont="1" applyFill="1" applyBorder="1" applyAlignment="1">
      <alignment horizontal="left" vertical="center"/>
    </xf>
    <xf numFmtId="0" fontId="0" fillId="2" borderId="0" xfId="129" applyFont="1" applyFill="1" applyBorder="1">
      <alignment vertical="center"/>
    </xf>
    <xf numFmtId="0" fontId="0" fillId="2" borderId="0" xfId="129" applyFont="1" applyFill="1">
      <alignment vertical="center"/>
    </xf>
    <xf numFmtId="0" fontId="21" fillId="2" borderId="0" xfId="129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2" fillId="2" borderId="0" xfId="129" applyFont="1" applyFill="1" applyBorder="1">
      <alignment vertical="center"/>
    </xf>
    <xf numFmtId="0" fontId="21" fillId="2" borderId="0" xfId="129" applyFont="1" applyFill="1">
      <alignment vertical="center"/>
    </xf>
    <xf numFmtId="0" fontId="23" fillId="2" borderId="0" xfId="129" applyFont="1" applyFill="1" applyAlignment="1">
      <alignment horizontal="left" vertical="center"/>
    </xf>
    <xf numFmtId="0" fontId="23" fillId="2" borderId="0" xfId="129" applyFont="1" applyFill="1" applyAlignment="1">
      <alignment vertical="center" wrapText="1"/>
    </xf>
    <xf numFmtId="0" fontId="23" fillId="2" borderId="0" xfId="129" applyFont="1" applyFill="1" applyAlignment="1">
      <alignment horizontal="center" vertical="center"/>
    </xf>
    <xf numFmtId="0" fontId="21" fillId="2" borderId="0" xfId="129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right" vertical="center"/>
    </xf>
    <xf numFmtId="0" fontId="26" fillId="5" borderId="3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2" borderId="8" xfId="129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27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6" fillId="2" borderId="8" xfId="129" applyFont="1" applyFill="1" applyBorder="1" applyAlignment="1">
      <alignment vertical="center" wrapText="1"/>
    </xf>
    <xf numFmtId="178" fontId="4" fillId="2" borderId="3" xfId="0" applyNumberFormat="1" applyFont="1" applyFill="1" applyBorder="1" applyAlignment="1">
      <alignment horizontal="left" vertical="center" wrapText="1"/>
    </xf>
    <xf numFmtId="179" fontId="27" fillId="2" borderId="7" xfId="0" applyNumberFormat="1" applyFont="1" applyFill="1" applyBorder="1" applyAlignment="1">
      <alignment horizontal="center" vertical="center" wrapText="1"/>
    </xf>
    <xf numFmtId="177" fontId="27" fillId="2" borderId="7" xfId="0" applyNumberFormat="1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left" vertical="center" wrapText="1"/>
    </xf>
    <xf numFmtId="0" fontId="26" fillId="3" borderId="3" xfId="97" applyFont="1" applyFill="1" applyBorder="1" applyAlignment="1">
      <alignment horizontal="center" vertical="center" wrapText="1"/>
    </xf>
    <xf numFmtId="0" fontId="4" fillId="3" borderId="3" xfId="97" applyFont="1" applyFill="1" applyBorder="1" applyAlignment="1">
      <alignment horizontal="center" vertical="center" wrapText="1"/>
    </xf>
    <xf numFmtId="177" fontId="27" fillId="3" borderId="7" xfId="97" applyNumberFormat="1" applyFont="1" applyFill="1" applyBorder="1" applyAlignment="1">
      <alignment horizontal="center" vertical="center" wrapText="1"/>
    </xf>
    <xf numFmtId="178" fontId="4" fillId="3" borderId="4" xfId="97" applyNumberFormat="1" applyFont="1" applyFill="1" applyBorder="1" applyAlignment="1">
      <alignment horizontal="left" vertical="center" wrapText="1"/>
    </xf>
    <xf numFmtId="0" fontId="26" fillId="2" borderId="9" xfId="129" applyFont="1" applyFill="1" applyBorder="1" applyAlignment="1">
      <alignment vertical="center" wrapText="1"/>
    </xf>
    <xf numFmtId="177" fontId="27" fillId="2" borderId="7" xfId="0" applyNumberFormat="1" applyFont="1" applyFill="1" applyBorder="1" applyAlignment="1">
      <alignment horizontal="center" vertical="center"/>
    </xf>
    <xf numFmtId="0" fontId="26" fillId="2" borderId="4" xfId="129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179" fontId="27" fillId="2" borderId="3" xfId="0" applyNumberFormat="1" applyFont="1" applyFill="1" applyBorder="1" applyAlignment="1">
      <alignment horizontal="center" vertical="center" wrapText="1"/>
    </xf>
    <xf numFmtId="178" fontId="28" fillId="2" borderId="3" xfId="0" applyNumberFormat="1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 wrapText="1"/>
    </xf>
    <xf numFmtId="179" fontId="27" fillId="2" borderId="4" xfId="0" applyNumberFormat="1" applyFont="1" applyFill="1" applyBorder="1" applyAlignment="1">
      <alignment horizontal="center" vertical="center" wrapText="1"/>
    </xf>
    <xf numFmtId="179" fontId="27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178" fontId="4" fillId="2" borderId="3" xfId="95" applyNumberFormat="1" applyFont="1" applyFill="1" applyBorder="1" applyAlignment="1">
      <alignment horizontal="left" vertical="center" wrapText="1"/>
    </xf>
    <xf numFmtId="0" fontId="26" fillId="3" borderId="4" xfId="129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distributed" wrapText="1"/>
    </xf>
    <xf numFmtId="0" fontId="26" fillId="3" borderId="3" xfId="0" applyFont="1" applyFill="1" applyBorder="1" applyAlignment="1">
      <alignment horizontal="center" vertical="distributed" wrapText="1"/>
    </xf>
    <xf numFmtId="0" fontId="27" fillId="3" borderId="3" xfId="0" applyFont="1" applyFill="1" applyBorder="1" applyAlignment="1">
      <alignment horizontal="center" vertical="center"/>
    </xf>
    <xf numFmtId="179" fontId="27" fillId="2" borderId="9" xfId="0" applyNumberFormat="1" applyFont="1" applyFill="1" applyBorder="1" applyAlignment="1">
      <alignment vertical="center" wrapText="1"/>
    </xf>
    <xf numFmtId="178" fontId="4" fillId="3" borderId="3" xfId="0" applyNumberFormat="1" applyFont="1" applyFill="1" applyBorder="1" applyAlignment="1">
      <alignment horizontal="left" vertical="center" wrapText="1"/>
    </xf>
    <xf numFmtId="0" fontId="26" fillId="3" borderId="8" xfId="129" applyFont="1" applyFill="1" applyBorder="1" applyAlignment="1">
      <alignment horizontal="center" vertical="center" wrapText="1"/>
    </xf>
    <xf numFmtId="0" fontId="27" fillId="3" borderId="3" xfId="146" applyFont="1" applyFill="1" applyBorder="1" applyAlignment="1">
      <alignment horizontal="left" vertical="distributed" wrapText="1"/>
    </xf>
    <xf numFmtId="0" fontId="29" fillId="3" borderId="3" xfId="91" applyFont="1" applyFill="1" applyBorder="1" applyAlignment="1">
      <alignment horizontal="center" vertical="center" wrapText="1"/>
    </xf>
    <xf numFmtId="0" fontId="27" fillId="3" borderId="3" xfId="146" applyFont="1" applyFill="1" applyBorder="1" applyAlignment="1">
      <alignment horizontal="center" vertical="center"/>
    </xf>
    <xf numFmtId="178" fontId="27" fillId="3" borderId="3" xfId="146" applyNumberFormat="1" applyFont="1" applyFill="1" applyBorder="1" applyAlignment="1">
      <alignment horizontal="center" vertical="center"/>
    </xf>
    <xf numFmtId="178" fontId="27" fillId="3" borderId="3" xfId="146" applyNumberFormat="1" applyFont="1" applyFill="1" applyBorder="1" applyAlignment="1">
      <alignment vertical="center" wrapText="1"/>
    </xf>
    <xf numFmtId="0" fontId="4" fillId="3" borderId="3" xfId="146" applyFont="1" applyFill="1" applyBorder="1" applyAlignment="1">
      <alignment horizontal="left" vertical="distributed" wrapText="1"/>
    </xf>
    <xf numFmtId="178" fontId="27" fillId="3" borderId="3" xfId="146" applyNumberFormat="1" applyFont="1" applyFill="1" applyBorder="1" applyAlignment="1">
      <alignment horizontal="left" vertical="center" wrapText="1"/>
    </xf>
    <xf numFmtId="0" fontId="26" fillId="3" borderId="9" xfId="129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distributed" wrapText="1"/>
    </xf>
    <xf numFmtId="0" fontId="4" fillId="3" borderId="3" xfId="0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horizontal="center" vertical="center" wrapText="1"/>
    </xf>
    <xf numFmtId="179" fontId="5" fillId="2" borderId="7" xfId="95" applyNumberFormat="1" applyFont="1" applyFill="1" applyBorder="1" applyAlignment="1">
      <alignment horizontal="center" vertical="center" wrapText="1"/>
    </xf>
    <xf numFmtId="0" fontId="4" fillId="2" borderId="4" xfId="95" applyFont="1" applyFill="1" applyBorder="1" applyAlignment="1">
      <alignment horizontal="left" vertical="center" wrapText="1"/>
    </xf>
    <xf numFmtId="0" fontId="3" fillId="2" borderId="8" xfId="129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26" fillId="3" borderId="8" xfId="0" applyFont="1" applyFill="1" applyBorder="1" applyAlignment="1">
      <alignment horizontal="center" vertical="center" wrapText="1"/>
    </xf>
    <xf numFmtId="179" fontId="5" fillId="3" borderId="7" xfId="95" applyNumberFormat="1" applyFont="1" applyFill="1" applyBorder="1" applyAlignment="1">
      <alignment horizontal="center" vertical="center" wrapText="1"/>
    </xf>
    <xf numFmtId="0" fontId="4" fillId="2" borderId="8" xfId="95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26" fillId="3" borderId="9" xfId="0" applyFont="1" applyFill="1" applyBorder="1" applyAlignment="1">
      <alignment horizontal="center" vertical="center" wrapText="1"/>
    </xf>
    <xf numFmtId="179" fontId="5" fillId="3" borderId="10" xfId="95" applyNumberFormat="1" applyFont="1" applyFill="1" applyBorder="1" applyAlignment="1">
      <alignment horizontal="center" vertical="center" wrapText="1"/>
    </xf>
    <xf numFmtId="0" fontId="4" fillId="2" borderId="9" xfId="95" applyFont="1" applyFill="1" applyBorder="1" applyAlignment="1">
      <alignment horizontal="left" vertical="center" wrapText="1"/>
    </xf>
    <xf numFmtId="0" fontId="26" fillId="0" borderId="8" xfId="129" applyFont="1" applyFill="1" applyBorder="1" applyAlignment="1">
      <alignment vertical="center" textRotation="255" wrapText="1"/>
    </xf>
    <xf numFmtId="0" fontId="30" fillId="0" borderId="4" xfId="0" applyFont="1" applyFill="1" applyBorder="1" applyAlignment="1">
      <alignment horizontal="left" vertical="distributed" wrapText="1"/>
    </xf>
    <xf numFmtId="0" fontId="2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9" fontId="5" fillId="3" borderId="11" xfId="95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left" vertical="center" wrapText="1"/>
    </xf>
    <xf numFmtId="0" fontId="26" fillId="2" borderId="3" xfId="129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left" vertical="top" wrapText="1"/>
    </xf>
    <xf numFmtId="0" fontId="31" fillId="2" borderId="0" xfId="129" applyFont="1" applyFill="1" applyBorder="1" applyAlignment="1">
      <alignment horizontal="left" vertical="center" wrapText="1"/>
    </xf>
    <xf numFmtId="0" fontId="31" fillId="2" borderId="0" xfId="129" applyFont="1" applyFill="1" applyBorder="1" applyAlignment="1">
      <alignment horizontal="left" vertical="center"/>
    </xf>
    <xf numFmtId="0" fontId="20" fillId="2" borderId="1" xfId="129" applyFont="1" applyFill="1" applyBorder="1" applyAlignment="1">
      <alignment horizontal="left" vertical="center" wrapText="1"/>
    </xf>
    <xf numFmtId="0" fontId="20" fillId="2" borderId="1" xfId="129" applyFont="1" applyFill="1" applyBorder="1" applyAlignment="1">
      <alignment horizontal="center" vertical="center" wrapText="1"/>
    </xf>
    <xf numFmtId="0" fontId="20" fillId="2" borderId="0" xfId="129" applyFont="1" applyFill="1" applyBorder="1" applyAlignment="1">
      <alignment horizontal="left" vertical="center" wrapText="1"/>
    </xf>
  </cellXfs>
  <cellStyles count="2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 2 2 2 4 3" xfId="50"/>
    <cellStyle name="Normal_Local Tariff (Offshore)_1" xfId="51"/>
    <cellStyle name="常规 2 2 2 2" xfId="52"/>
    <cellStyle name="常规 3 4 3" xfId="53"/>
    <cellStyle name="常规 7 3" xfId="54"/>
    <cellStyle name="常规 3 6 3" xfId="55"/>
    <cellStyle name="常规 3 2 2 2 3" xfId="56"/>
    <cellStyle name="常规 2 4 4 2" xfId="57"/>
    <cellStyle name="常规 2 2 2 2 2 2" xfId="58"/>
    <cellStyle name="常规 3 3 2 4" xfId="59"/>
    <cellStyle name="常规 2 7 3" xfId="60"/>
    <cellStyle name="常规 6" xfId="61"/>
    <cellStyle name="常规 4 2 2 3" xfId="62"/>
    <cellStyle name="常规 6 5" xfId="63"/>
    <cellStyle name="常规 4 4 3" xfId="64"/>
    <cellStyle name="常规 5 2" xfId="65"/>
    <cellStyle name="常规 5 2 2" xfId="66"/>
    <cellStyle name="常规 5 2 3" xfId="67"/>
    <cellStyle name="常规 2 2 2 2 2 3" xfId="68"/>
    <cellStyle name="常规 2 4 4 3" xfId="69"/>
    <cellStyle name="常规 3 2 2 2 4" xfId="70"/>
    <cellStyle name="常规 8 3" xfId="71"/>
    <cellStyle name="常规 2 2 2 5" xfId="72"/>
    <cellStyle name="常规 3 2 6" xfId="73"/>
    <cellStyle name="常规 8 2" xfId="74"/>
    <cellStyle name="常规 2 2 2 4" xfId="75"/>
    <cellStyle name="常规 3 2 2 2 4 2" xfId="76"/>
    <cellStyle name="常规 2 2 2 6" xfId="77"/>
    <cellStyle name="常规 3 4 3 2" xfId="78"/>
    <cellStyle name="常规 2 2 2 7" xfId="79"/>
    <cellStyle name="常规 2 2 2 8" xfId="80"/>
    <cellStyle name="常规 2 5 3 2" xfId="81"/>
    <cellStyle name="常规 3 2 6 2" xfId="8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_副本Need new Quote from DTW 2" xfId="117"/>
    <cellStyle name="常规 2 2 3" xfId="118"/>
    <cellStyle name="常规 2 2 3 2" xfId="119"/>
    <cellStyle name="常规 2 2 3 2 2" xfId="120"/>
    <cellStyle name="常规 3 4 4" xfId="121"/>
    <cellStyle name="常规 2 2 3 2 3" xfId="122"/>
    <cellStyle name="常规 3 4 5" xfId="123"/>
    <cellStyle name="常规 2 2 3 3" xfId="124"/>
    <cellStyle name="常规 2 2 3 3 2" xfId="125"/>
    <cellStyle name="常规 2 2 3 4" xfId="126"/>
    <cellStyle name="常规 2 2 3 4 2" xfId="127"/>
    <cellStyle name="常规 3 6 4" xfId="128"/>
    <cellStyle name="常规_副本Need new Quote from DTW" xfId="129"/>
    <cellStyle name="常规 2 2 3 4 3" xfId="130"/>
    <cellStyle name="常规 2 2 3 5" xfId="131"/>
    <cellStyle name="常规 3 3 2 2 2" xfId="132"/>
    <cellStyle name="常规 2 2 3 6" xfId="133"/>
    <cellStyle name="常规 2 2 4 2" xfId="134"/>
    <cellStyle name="常规 2 2 4 3" xfId="135"/>
    <cellStyle name="常规 2 2 5" xfId="136"/>
    <cellStyle name="常规 2 2 5 2" xfId="137"/>
    <cellStyle name="常规 2 2 5 3" xfId="138"/>
    <cellStyle name="常规 2 2 6" xfId="139"/>
    <cellStyle name="常规 2 2 6 2" xfId="140"/>
    <cellStyle name="常规 2 2 6 3" xfId="141"/>
    <cellStyle name="常规 2 2 7" xfId="142"/>
    <cellStyle name="常规 2 2 7 2" xfId="143"/>
    <cellStyle name="常规 2 2 7 3" xfId="144"/>
    <cellStyle name="常规 2 2 8" xfId="145"/>
    <cellStyle name="常规 2 3" xfId="146"/>
    <cellStyle name="常规 2 9 2" xfId="147"/>
    <cellStyle name="常规 2 3 2" xfId="148"/>
    <cellStyle name="常规 3 2 2 2 6" xfId="149"/>
    <cellStyle name="常规 2 3 2 2" xfId="150"/>
    <cellStyle name="常规 2 3 2 2 2" xfId="151"/>
    <cellStyle name="常规 2 3 2 2 3" xfId="152"/>
    <cellStyle name="常规 2 3 2 3" xfId="153"/>
    <cellStyle name="常规 2 3 2 3 2" xfId="154"/>
    <cellStyle name="常规 2 3 2 4" xfId="155"/>
    <cellStyle name="常规 2 3 2 4 2" xfId="156"/>
    <cellStyle name="常规 2 3 2 4 3" xfId="157"/>
    <cellStyle name="常规 2 3 2 5" xfId="158"/>
    <cellStyle name="常规 2 3 2 6" xfId="159"/>
    <cellStyle name="常规 2 3 3" xfId="160"/>
    <cellStyle name="常规 2 3 3 2" xfId="161"/>
    <cellStyle name="常规 2 3 3 3" xfId="162"/>
    <cellStyle name="常规 2 3 4" xfId="163"/>
    <cellStyle name="常规 2 3 4 2" xfId="164"/>
    <cellStyle name="常规 2 3 5" xfId="165"/>
    <cellStyle name="常规 2 3 5 2" xfId="166"/>
    <cellStyle name="常规 2 3 5 3" xfId="167"/>
    <cellStyle name="常规 2 3 6" xfId="168"/>
    <cellStyle name="常规 2 3 7" xfId="169"/>
    <cellStyle name="常规 2 4" xfId="170"/>
    <cellStyle name="常规 2 9 3" xfId="171"/>
    <cellStyle name="常规 2 4 2" xfId="172"/>
    <cellStyle name="常规 2 4 2 2" xfId="173"/>
    <cellStyle name="常规 2 4 2 3" xfId="174"/>
    <cellStyle name="常规 2 4 3" xfId="175"/>
    <cellStyle name="常规 2 4 3 2" xfId="176"/>
    <cellStyle name="常规 2 5" xfId="177"/>
    <cellStyle name="常规 2 5 2" xfId="178"/>
    <cellStyle name="常规 2 5 2 2" xfId="179"/>
    <cellStyle name="常规 2 5 2 3" xfId="180"/>
    <cellStyle name="常规 3 2 5 2" xfId="181"/>
    <cellStyle name="常规 2 5 3" xfId="182"/>
    <cellStyle name="常规 2 5 4 2" xfId="183"/>
    <cellStyle name="常规 3 2 3 2 3" xfId="184"/>
    <cellStyle name="常规 2 5 4 3" xfId="185"/>
    <cellStyle name="常规 2 5 6" xfId="186"/>
    <cellStyle name="常规 2 6" xfId="187"/>
    <cellStyle name="常规 2 6 2" xfId="188"/>
    <cellStyle name="常规 2 6 3" xfId="189"/>
    <cellStyle name="常规 2 6 5" xfId="190"/>
    <cellStyle name="常规 2 7" xfId="191"/>
    <cellStyle name="常规 2 7 2" xfId="192"/>
    <cellStyle name="常规 3 3 2 3" xfId="193"/>
    <cellStyle name="常规 2 8" xfId="194"/>
    <cellStyle name="常规 2 9" xfId="195"/>
    <cellStyle name="常规 3" xfId="196"/>
    <cellStyle name="常规 3 3 5" xfId="197"/>
    <cellStyle name="常规 3 10" xfId="198"/>
    <cellStyle name="常规 4 4 4" xfId="199"/>
    <cellStyle name="常规 3 11" xfId="200"/>
    <cellStyle name="常规 3 2" xfId="201"/>
    <cellStyle name="常规 3 2 2" xfId="202"/>
    <cellStyle name="常规 3 2 2 2" xfId="203"/>
    <cellStyle name="常规 3 2 2 2 2" xfId="204"/>
    <cellStyle name="常规 3 2 2 2 2 2" xfId="205"/>
    <cellStyle name="常规 3 2 2 2 2 3" xfId="206"/>
    <cellStyle name="常规 3 2 2 2 3 2" xfId="207"/>
    <cellStyle name="常规 3 2 2 2 5" xfId="208"/>
    <cellStyle name="常规 3 2 2 3" xfId="209"/>
    <cellStyle name="常规 3 2 2 3 2" xfId="210"/>
    <cellStyle name="常规 3 2 2 4" xfId="211"/>
    <cellStyle name="常规 3 2 2 4 2" xfId="212"/>
    <cellStyle name="常规 3 2 2 5" xfId="213"/>
    <cellStyle name="常规 3 2 2 5 2" xfId="214"/>
    <cellStyle name="常规 3 2 2 5 3" xfId="215"/>
    <cellStyle name="常规 3 2 2 6" xfId="216"/>
    <cellStyle name="常规 3 2 2 7" xfId="217"/>
    <cellStyle name="常规 3 2 3" xfId="218"/>
    <cellStyle name="常规 3 2 3 2" xfId="219"/>
    <cellStyle name="常规 3 2 3 2 2" xfId="220"/>
    <cellStyle name="常规 3 2 3 3" xfId="221"/>
    <cellStyle name="常规 3 2 3 3 2" xfId="222"/>
    <cellStyle name="常规 3 2 3 4" xfId="223"/>
    <cellStyle name="常规 3 2 3 4 2" xfId="224"/>
    <cellStyle name="常规 3 2 3 5" xfId="225"/>
    <cellStyle name="常规 3 2 3 6" xfId="226"/>
    <cellStyle name="常规 3 2 4" xfId="227"/>
    <cellStyle name="常规 3 2 4 2" xfId="228"/>
    <cellStyle name="常规 3 2 4 3" xfId="229"/>
    <cellStyle name="常规 3 2 5" xfId="230"/>
    <cellStyle name="常规 3 2 5 3" xfId="231"/>
    <cellStyle name="常规 3 2 6 3" xfId="232"/>
    <cellStyle name="常规 3 2 7" xfId="233"/>
    <cellStyle name="常规 3 2 8" xfId="234"/>
    <cellStyle name="常规 3 2 9" xfId="235"/>
    <cellStyle name="常规 3 3" xfId="236"/>
    <cellStyle name="常规 3 3 2" xfId="237"/>
    <cellStyle name="常规 3 3 2 2" xfId="238"/>
    <cellStyle name="常规 3 3 2 3 2" xfId="239"/>
    <cellStyle name="常规 3 3 3" xfId="240"/>
    <cellStyle name="常规 3 3 3 2" xfId="241"/>
    <cellStyle name="常规 3 3 6" xfId="242"/>
    <cellStyle name="常规 4" xfId="243"/>
    <cellStyle name="常规 3 3 7" xfId="244"/>
    <cellStyle name="常规 5" xfId="245"/>
    <cellStyle name="常规 3 4" xfId="246"/>
    <cellStyle name="常规 3 4 2" xfId="247"/>
    <cellStyle name="常规 3 4 2 2" xfId="248"/>
    <cellStyle name="常规 3 5" xfId="249"/>
    <cellStyle name="常规 3 5 2" xfId="250"/>
    <cellStyle name="常规 3 6" xfId="251"/>
    <cellStyle name="常规 3 6 2" xfId="252"/>
    <cellStyle name="常规 3 7" xfId="253"/>
    <cellStyle name="常规 3 7 2" xfId="254"/>
    <cellStyle name="常规 3 7 3" xfId="255"/>
    <cellStyle name="常规 3 7 4" xfId="256"/>
    <cellStyle name="常规 3 8" xfId="257"/>
    <cellStyle name="常规 3 9" xfId="258"/>
    <cellStyle name="常规 4 2" xfId="259"/>
    <cellStyle name="常规 4 2 2" xfId="260"/>
    <cellStyle name="常规 4 4" xfId="261"/>
    <cellStyle name="常规 4 2 2 2" xfId="262"/>
    <cellStyle name="常规 4 4 2" xfId="263"/>
    <cellStyle name="常规 6 4" xfId="264"/>
    <cellStyle name="常规 4 2 3" xfId="265"/>
    <cellStyle name="常规 4 5" xfId="266"/>
    <cellStyle name="常规 4 2 3 2" xfId="267"/>
    <cellStyle name="常规 4 5 2" xfId="268"/>
    <cellStyle name="常规 7 4" xfId="269"/>
    <cellStyle name="常规 4 2 4" xfId="270"/>
    <cellStyle name="常规 4 6" xfId="271"/>
    <cellStyle name="常规 4 2 4 2" xfId="272"/>
    <cellStyle name="常规 8 4" xfId="273"/>
    <cellStyle name="常规 4 2 4 3" xfId="274"/>
    <cellStyle name="常规 4 2 5" xfId="275"/>
    <cellStyle name="常规 4 7" xfId="276"/>
    <cellStyle name="常规 4 2 6" xfId="277"/>
    <cellStyle name="常规 4 3" xfId="278"/>
    <cellStyle name="常规 4 3 2" xfId="279"/>
    <cellStyle name="常规 5 4" xfId="280"/>
    <cellStyle name="常规 4 3 3" xfId="281"/>
    <cellStyle name="常规 5 5" xfId="282"/>
    <cellStyle name="常规 4 5 3" xfId="283"/>
    <cellStyle name="常规 4 5 4" xfId="284"/>
    <cellStyle name="常规 4 5 5" xfId="285"/>
    <cellStyle name="常规 5 3" xfId="286"/>
    <cellStyle name="常规 5 3 2" xfId="287"/>
    <cellStyle name="常规 5 4 2" xfId="288"/>
    <cellStyle name="常规 5 4 3" xfId="289"/>
    <cellStyle name="常规 5 6" xfId="290"/>
    <cellStyle name="常规 6 2" xfId="291"/>
    <cellStyle name="常规 7" xfId="292"/>
    <cellStyle name="常规 7 2" xfId="293"/>
    <cellStyle name="常规 8" xfId="294"/>
    <cellStyle name="常规 9" xfId="295"/>
    <cellStyle name="常规 9 2" xfId="296"/>
    <cellStyle name="常规 9 3" xfId="297"/>
    <cellStyle name="超链接 2" xfId="29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352425</xdr:colOff>
      <xdr:row>0</xdr:row>
      <xdr:rowOff>635</xdr:rowOff>
    </xdr:from>
    <xdr:to>
      <xdr:col>1</xdr:col>
      <xdr:colOff>847725</xdr:colOff>
      <xdr:row>1</xdr:row>
      <xdr:rowOff>82550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85925" y="635"/>
          <a:ext cx="495300" cy="462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733425</xdr:colOff>
      <xdr:row>0</xdr:row>
      <xdr:rowOff>133350</xdr:rowOff>
    </xdr:from>
    <xdr:to>
      <xdr:col>2</xdr:col>
      <xdr:colOff>408940</xdr:colOff>
      <xdr:row>2</xdr:row>
      <xdr:rowOff>47625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133350"/>
          <a:ext cx="513715" cy="381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I23" sqref="I23"/>
    </sheetView>
  </sheetViews>
  <sheetFormatPr defaultColWidth="9" defaultRowHeight="15.75"/>
  <cols>
    <col min="1" max="1" width="17.5" style="41" customWidth="1"/>
    <col min="2" max="2" width="17.125" style="42" customWidth="1"/>
    <col min="3" max="3" width="4.125" style="42" customWidth="1"/>
    <col min="4" max="4" width="11.8" style="43" customWidth="1"/>
    <col min="5" max="5" width="14.25" style="44" customWidth="1"/>
    <col min="6" max="6" width="41.5" style="44" customWidth="1"/>
    <col min="7" max="16384" width="9" style="45"/>
  </cols>
  <sheetData>
    <row r="1" s="35" customFormat="1" ht="30" customHeight="1" spans="1:6">
      <c r="A1" s="46" t="s">
        <v>0</v>
      </c>
      <c r="B1" s="46"/>
      <c r="C1" s="46"/>
      <c r="D1" s="46"/>
      <c r="E1" s="46"/>
      <c r="F1" s="46"/>
    </row>
    <row r="2" s="35" customFormat="1" ht="12.75" customHeight="1" spans="1:6">
      <c r="A2" s="5" t="s">
        <v>1</v>
      </c>
      <c r="B2" s="5"/>
      <c r="C2" s="5"/>
      <c r="D2" s="5"/>
      <c r="E2" s="5"/>
      <c r="F2" s="5"/>
    </row>
    <row r="3" s="35" customFormat="1" ht="12.75" customHeight="1" spans="1:6">
      <c r="A3" s="6" t="s">
        <v>2</v>
      </c>
      <c r="B3" s="47"/>
      <c r="C3" s="47"/>
      <c r="D3" s="47"/>
      <c r="E3" s="47"/>
      <c r="F3" s="47"/>
    </row>
    <row r="4" s="35" customFormat="1" ht="12.75" customHeight="1" spans="1:6">
      <c r="A4" s="7" t="s">
        <v>3</v>
      </c>
      <c r="B4" s="7"/>
      <c r="C4" s="7"/>
      <c r="D4" s="7"/>
      <c r="E4" s="7"/>
      <c r="F4" s="7"/>
    </row>
    <row r="5" s="35" customFormat="1" ht="15" customHeight="1" spans="1:6">
      <c r="A5" s="48" t="s">
        <v>4</v>
      </c>
      <c r="B5" s="48"/>
      <c r="C5" s="48"/>
      <c r="D5" s="48"/>
      <c r="E5" s="48"/>
      <c r="F5" s="48"/>
    </row>
    <row r="6" s="35" customFormat="1" ht="30" customHeight="1" spans="1:6">
      <c r="A6" s="49" t="s">
        <v>5</v>
      </c>
      <c r="B6" s="50"/>
      <c r="C6" s="50"/>
      <c r="D6" s="50"/>
      <c r="E6" s="50"/>
      <c r="F6" s="50"/>
    </row>
    <row r="7" s="36" customFormat="1" ht="14.25" spans="1:11">
      <c r="A7" s="11" t="s">
        <v>6</v>
      </c>
      <c r="B7" s="11"/>
      <c r="C7" s="11"/>
      <c r="D7" s="51"/>
      <c r="E7" s="14"/>
      <c r="F7" s="52" t="s">
        <v>7</v>
      </c>
      <c r="I7"/>
      <c r="J7"/>
      <c r="K7"/>
    </row>
    <row r="8" ht="14.25" spans="1:6">
      <c r="A8" s="53" t="s">
        <v>8</v>
      </c>
      <c r="B8" s="53" t="s">
        <v>9</v>
      </c>
      <c r="C8" s="53" t="s">
        <v>10</v>
      </c>
      <c r="D8" s="53" t="s">
        <v>11</v>
      </c>
      <c r="E8" s="54" t="s">
        <v>12</v>
      </c>
      <c r="F8" s="53" t="s">
        <v>13</v>
      </c>
    </row>
    <row r="9" ht="18" customHeight="1" spans="1:6">
      <c r="A9" s="55" t="s">
        <v>14</v>
      </c>
      <c r="B9" s="56" t="s">
        <v>15</v>
      </c>
      <c r="C9" s="57" t="s">
        <v>16</v>
      </c>
      <c r="D9" s="58" t="s">
        <v>17</v>
      </c>
      <c r="E9" s="59" t="s">
        <v>18</v>
      </c>
      <c r="F9" s="60" t="s">
        <v>19</v>
      </c>
    </row>
    <row r="10" ht="18" customHeight="1" spans="1:6">
      <c r="A10" s="61"/>
      <c r="B10" s="56" t="s">
        <v>20</v>
      </c>
      <c r="C10" s="57" t="s">
        <v>16</v>
      </c>
      <c r="D10" s="58" t="s">
        <v>17</v>
      </c>
      <c r="E10" s="59" t="s">
        <v>18</v>
      </c>
      <c r="F10" s="60" t="s">
        <v>19</v>
      </c>
    </row>
    <row r="11" ht="18" customHeight="1" spans="1:6">
      <c r="A11" s="61"/>
      <c r="B11" s="56" t="s">
        <v>21</v>
      </c>
      <c r="C11" s="57" t="s">
        <v>16</v>
      </c>
      <c r="D11" s="58" t="s">
        <v>17</v>
      </c>
      <c r="E11" s="59" t="s">
        <v>18</v>
      </c>
      <c r="F11" s="60" t="s">
        <v>19</v>
      </c>
    </row>
    <row r="12" ht="18" customHeight="1" spans="1:6">
      <c r="A12" s="61"/>
      <c r="B12" s="56" t="s">
        <v>22</v>
      </c>
      <c r="C12" s="57" t="s">
        <v>16</v>
      </c>
      <c r="D12" s="58" t="s">
        <v>17</v>
      </c>
      <c r="E12" s="59" t="s">
        <v>18</v>
      </c>
      <c r="F12" s="60" t="s">
        <v>19</v>
      </c>
    </row>
    <row r="13" ht="18" customHeight="1" spans="1:6">
      <c r="A13" s="61"/>
      <c r="B13" s="56" t="s">
        <v>23</v>
      </c>
      <c r="C13" s="57" t="s">
        <v>24</v>
      </c>
      <c r="D13" s="58" t="s">
        <v>25</v>
      </c>
      <c r="E13" s="59" t="s">
        <v>26</v>
      </c>
      <c r="F13" s="62" t="s">
        <v>27</v>
      </c>
    </row>
    <row r="14" ht="18" customHeight="1" spans="1:6">
      <c r="A14" s="61"/>
      <c r="B14" s="56" t="s">
        <v>28</v>
      </c>
      <c r="C14" s="57" t="s">
        <v>24</v>
      </c>
      <c r="D14" s="58" t="s">
        <v>25</v>
      </c>
      <c r="E14" s="63" t="s">
        <v>18</v>
      </c>
      <c r="F14" s="62" t="s">
        <v>29</v>
      </c>
    </row>
    <row r="15" ht="27" customHeight="1" spans="1:6">
      <c r="A15" s="61"/>
      <c r="B15" s="56" t="s">
        <v>30</v>
      </c>
      <c r="C15" s="57" t="s">
        <v>24</v>
      </c>
      <c r="D15" s="58" t="s">
        <v>25</v>
      </c>
      <c r="E15" s="64" t="s">
        <v>31</v>
      </c>
      <c r="F15" s="65" t="s">
        <v>32</v>
      </c>
    </row>
    <row r="16" ht="27" customHeight="1" spans="1:6">
      <c r="A16" s="61"/>
      <c r="B16" s="60" t="s">
        <v>33</v>
      </c>
      <c r="C16" s="57" t="s">
        <v>24</v>
      </c>
      <c r="D16" s="58" t="s">
        <v>25</v>
      </c>
      <c r="E16" s="64" t="s">
        <v>26</v>
      </c>
      <c r="F16" s="65" t="s">
        <v>34</v>
      </c>
    </row>
    <row r="17" ht="27" customHeight="1" spans="1:6">
      <c r="A17" s="61"/>
      <c r="B17" s="60" t="s">
        <v>35</v>
      </c>
      <c r="C17" s="66" t="s">
        <v>24</v>
      </c>
      <c r="D17" s="67" t="s">
        <v>36</v>
      </c>
      <c r="E17" s="68" t="s">
        <v>18</v>
      </c>
      <c r="F17" s="69" t="s">
        <v>37</v>
      </c>
    </row>
    <row r="18" ht="18" customHeight="1" spans="1:6">
      <c r="A18" s="70"/>
      <c r="B18" s="60" t="s">
        <v>38</v>
      </c>
      <c r="C18" s="57" t="s">
        <v>24</v>
      </c>
      <c r="D18" s="58" t="s">
        <v>36</v>
      </c>
      <c r="E18" s="71" t="s">
        <v>31</v>
      </c>
      <c r="F18" s="65" t="s">
        <v>39</v>
      </c>
    </row>
    <row r="19" s="37" customFormat="1" ht="18" customHeight="1" spans="1:6">
      <c r="A19" s="72" t="s">
        <v>40</v>
      </c>
      <c r="B19" s="73" t="s">
        <v>41</v>
      </c>
      <c r="C19" s="74" t="s">
        <v>24</v>
      </c>
      <c r="D19" s="58" t="s">
        <v>42</v>
      </c>
      <c r="E19" s="75" t="s">
        <v>43</v>
      </c>
      <c r="F19" s="76" t="s">
        <v>44</v>
      </c>
    </row>
    <row r="20" s="37" customFormat="1" ht="18" customHeight="1" spans="1:6">
      <c r="A20" s="55"/>
      <c r="B20" s="77"/>
      <c r="C20" s="78"/>
      <c r="D20" s="58" t="s">
        <v>45</v>
      </c>
      <c r="E20" s="75" t="s">
        <v>46</v>
      </c>
      <c r="F20" s="76" t="s">
        <v>47</v>
      </c>
    </row>
    <row r="21" s="38" customFormat="1" ht="14.25" spans="1:6">
      <c r="A21" s="55"/>
      <c r="B21" s="60" t="s">
        <v>48</v>
      </c>
      <c r="C21" s="57" t="s">
        <v>24</v>
      </c>
      <c r="D21" s="58" t="s">
        <v>49</v>
      </c>
      <c r="E21" s="79" t="s">
        <v>50</v>
      </c>
      <c r="F21" s="62" t="s">
        <v>51</v>
      </c>
    </row>
    <row r="22" s="38" customFormat="1" ht="14.25" spans="1:6">
      <c r="A22" s="55"/>
      <c r="B22" s="56" t="s">
        <v>52</v>
      </c>
      <c r="C22" s="57" t="s">
        <v>24</v>
      </c>
      <c r="D22" s="58" t="s">
        <v>49</v>
      </c>
      <c r="E22" s="80"/>
      <c r="F22" s="62" t="s">
        <v>51</v>
      </c>
    </row>
    <row r="23" s="38" customFormat="1" ht="18" customHeight="1" spans="1:6">
      <c r="A23" s="55"/>
      <c r="B23" s="81" t="s">
        <v>53</v>
      </c>
      <c r="C23" s="57" t="s">
        <v>24</v>
      </c>
      <c r="D23" s="58" t="s">
        <v>54</v>
      </c>
      <c r="E23" s="75" t="s">
        <v>26</v>
      </c>
      <c r="F23" s="82" t="s">
        <v>55</v>
      </c>
    </row>
    <row r="24" s="38" customFormat="1" ht="18" customHeight="1" spans="1:6">
      <c r="A24" s="55"/>
      <c r="B24" s="81" t="s">
        <v>56</v>
      </c>
      <c r="C24" s="57" t="s">
        <v>24</v>
      </c>
      <c r="D24" s="58" t="s">
        <v>54</v>
      </c>
      <c r="E24" s="75" t="s">
        <v>26</v>
      </c>
      <c r="F24" s="82" t="s">
        <v>57</v>
      </c>
    </row>
    <row r="25" ht="18" customHeight="1" spans="1:6">
      <c r="A25" s="83" t="s">
        <v>58</v>
      </c>
      <c r="B25" s="84" t="s">
        <v>59</v>
      </c>
      <c r="C25" s="85" t="s">
        <v>60</v>
      </c>
      <c r="D25" s="86"/>
      <c r="E25" s="87"/>
      <c r="F25" s="88" t="s">
        <v>61</v>
      </c>
    </row>
    <row r="26" ht="18" customHeight="1" spans="1:6">
      <c r="A26" s="89"/>
      <c r="B26" s="90" t="s">
        <v>62</v>
      </c>
      <c r="C26" s="91" t="s">
        <v>63</v>
      </c>
      <c r="D26" s="92" t="s">
        <v>64</v>
      </c>
      <c r="E26" s="93" t="s">
        <v>65</v>
      </c>
      <c r="F26" s="94" t="s">
        <v>66</v>
      </c>
    </row>
    <row r="27" ht="27" customHeight="1" spans="1:6">
      <c r="A27" s="89"/>
      <c r="B27" s="95" t="s">
        <v>67</v>
      </c>
      <c r="C27" s="91" t="s">
        <v>63</v>
      </c>
      <c r="D27" s="92" t="s">
        <v>64</v>
      </c>
      <c r="E27" s="93" t="s">
        <v>31</v>
      </c>
      <c r="F27" s="96" t="s">
        <v>68</v>
      </c>
    </row>
    <row r="28" ht="27" customHeight="1" spans="1:6">
      <c r="A28" s="89"/>
      <c r="B28" s="95" t="s">
        <v>69</v>
      </c>
      <c r="C28" s="91" t="s">
        <v>63</v>
      </c>
      <c r="D28" s="92" t="s">
        <v>70</v>
      </c>
      <c r="E28" s="93" t="s">
        <v>71</v>
      </c>
      <c r="F28" s="96" t="s">
        <v>72</v>
      </c>
    </row>
    <row r="29" ht="18" customHeight="1" spans="1:6">
      <c r="A29" s="97"/>
      <c r="B29" s="98" t="s">
        <v>73</v>
      </c>
      <c r="C29" s="85" t="s">
        <v>24</v>
      </c>
      <c r="D29" s="99"/>
      <c r="E29" s="100" t="s">
        <v>74</v>
      </c>
      <c r="F29" s="101"/>
    </row>
    <row r="30" ht="18" customHeight="1" spans="1:6">
      <c r="A30" s="55" t="s">
        <v>75</v>
      </c>
      <c r="B30" s="102" t="s">
        <v>76</v>
      </c>
      <c r="C30" s="103" t="s">
        <v>24</v>
      </c>
      <c r="D30" s="99" t="s">
        <v>77</v>
      </c>
      <c r="E30" s="104" t="s">
        <v>78</v>
      </c>
      <c r="F30" s="105" t="s">
        <v>79</v>
      </c>
    </row>
    <row r="31" ht="18" customHeight="1" spans="1:6">
      <c r="A31" s="106"/>
      <c r="B31" s="107"/>
      <c r="C31" s="108"/>
      <c r="D31" s="99" t="s">
        <v>80</v>
      </c>
      <c r="E31" s="109" t="s">
        <v>81</v>
      </c>
      <c r="F31" s="110"/>
    </row>
    <row r="32" ht="18" customHeight="1" spans="1:6">
      <c r="A32" s="106"/>
      <c r="B32" s="111"/>
      <c r="C32" s="112"/>
      <c r="D32" s="99" t="s">
        <v>82</v>
      </c>
      <c r="E32" s="113" t="s">
        <v>83</v>
      </c>
      <c r="F32" s="114"/>
    </row>
    <row r="33" s="39" customFormat="1" ht="27" customHeight="1" spans="1:6">
      <c r="A33" s="115"/>
      <c r="B33" s="116" t="s">
        <v>84</v>
      </c>
      <c r="C33" s="117" t="s">
        <v>24</v>
      </c>
      <c r="D33" s="118" t="s">
        <v>25</v>
      </c>
      <c r="E33" s="119"/>
      <c r="F33" s="120" t="s">
        <v>85</v>
      </c>
    </row>
    <row r="34" ht="158" customHeight="1" spans="1:6">
      <c r="A34" s="121" t="s">
        <v>86</v>
      </c>
      <c r="B34" s="122" t="s">
        <v>87</v>
      </c>
      <c r="C34" s="123"/>
      <c r="D34" s="123"/>
      <c r="E34" s="124"/>
      <c r="F34" s="125"/>
    </row>
    <row r="35" s="40" customFormat="1" ht="21" customHeight="1" spans="1:6">
      <c r="A35" s="126" t="s">
        <v>88</v>
      </c>
      <c r="B35" s="127"/>
      <c r="C35" s="127"/>
      <c r="D35" s="128" t="s">
        <v>89</v>
      </c>
      <c r="E35" s="129"/>
      <c r="F35" s="127"/>
    </row>
    <row r="36" s="40" customFormat="1" ht="15" customHeight="1" spans="1:6">
      <c r="A36" s="130" t="s">
        <v>90</v>
      </c>
      <c r="B36" s="127"/>
      <c r="C36" s="127"/>
      <c r="D36" s="130"/>
      <c r="F36" s="130" t="s">
        <v>91</v>
      </c>
    </row>
    <row r="37" s="40" customFormat="1" ht="15" customHeight="1" spans="1:6">
      <c r="A37" s="130" t="s">
        <v>92</v>
      </c>
      <c r="B37" s="127"/>
      <c r="C37" s="127"/>
      <c r="D37" s="130"/>
      <c r="F37" s="130" t="s">
        <v>92</v>
      </c>
    </row>
    <row r="38" s="40" customFormat="1" ht="15" customHeight="1" spans="1:6">
      <c r="A38" s="130" t="s">
        <v>93</v>
      </c>
      <c r="B38" s="127"/>
      <c r="C38" s="127"/>
      <c r="D38" s="130"/>
      <c r="F38" s="130" t="s">
        <v>93</v>
      </c>
    </row>
  </sheetData>
  <mergeCells count="11">
    <mergeCell ref="A1:F1"/>
    <mergeCell ref="A2:F2"/>
    <mergeCell ref="A3:F3"/>
    <mergeCell ref="A4:F4"/>
    <mergeCell ref="A5:F5"/>
    <mergeCell ref="A6:F6"/>
    <mergeCell ref="A7:B7"/>
    <mergeCell ref="B34:F34"/>
    <mergeCell ref="D35:E35"/>
    <mergeCell ref="E21:E22"/>
    <mergeCell ref="E32:E33"/>
  </mergeCells>
  <dataValidations count="2">
    <dataValidation type="list" allowBlank="1" showInputMessage="1" showErrorMessage="1" sqref="C19 C20 C33 C21:C24 C30:C32">
      <formula1>"√,○,☆"</formula1>
    </dataValidation>
    <dataValidation type="list" allowBlank="1" showInputMessage="1" showErrorMessage="1" sqref="C25 C9:C18 C26:C29">
      <formula1>"○,√,☆"</formula1>
    </dataValidation>
  </dataValidations>
  <printOptions horizontalCentered="1"/>
  <pageMargins left="0.318055555555556" right="0.359027777777778" top="0.393055555555556" bottom="0.3" header="0.188888888888889" footer="0.21875"/>
  <pageSetup paperSize="9" scale="82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K13" sqref="K13"/>
    </sheetView>
  </sheetViews>
  <sheetFormatPr defaultColWidth="9" defaultRowHeight="14.25"/>
  <cols>
    <col min="1" max="1" width="27.375" style="2" customWidth="1"/>
    <col min="2" max="2" width="11" style="2"/>
    <col min="3" max="3" width="9.125" style="2"/>
    <col min="4" max="4" width="11" style="2" customWidth="1"/>
    <col min="5" max="5" width="11" style="2"/>
    <col min="6" max="6" width="13.125" style="2" customWidth="1"/>
    <col min="7" max="7" width="17.625" style="2"/>
    <col min="8" max="8" width="18.625" style="2"/>
    <col min="9" max="9" width="18.125" style="2" customWidth="1"/>
    <col min="10" max="16384" width="9" style="2"/>
  </cols>
  <sheetData>
    <row r="1" s="1" customFormat="1" ht="24" customHeight="1" spans="1:9">
      <c r="A1" s="4" t="s">
        <v>94</v>
      </c>
      <c r="B1" s="4"/>
      <c r="C1" s="4"/>
      <c r="D1" s="4"/>
      <c r="E1" s="4"/>
      <c r="F1" s="4"/>
      <c r="G1" s="4"/>
      <c r="H1" s="4"/>
      <c r="I1" s="4"/>
    </row>
    <row r="2" s="1" customFormat="1" ht="12.75" customHeight="1" spans="1:9">
      <c r="A2" s="5" t="s">
        <v>95</v>
      </c>
      <c r="B2" s="5"/>
      <c r="C2" s="5"/>
      <c r="D2" s="5"/>
      <c r="E2" s="5"/>
      <c r="F2" s="5"/>
      <c r="G2" s="5"/>
      <c r="H2" s="5"/>
      <c r="I2" s="5"/>
    </row>
    <row r="3" s="1" customFormat="1" ht="12.75" customHeight="1" spans="1:9">
      <c r="A3" s="6" t="s">
        <v>96</v>
      </c>
      <c r="B3" s="6"/>
      <c r="C3" s="6"/>
      <c r="D3" s="6"/>
      <c r="E3" s="6"/>
      <c r="F3" s="6"/>
      <c r="G3" s="6"/>
      <c r="H3" s="6"/>
      <c r="I3" s="6"/>
    </row>
    <row r="4" s="1" customFormat="1" ht="12.75" customHeight="1" spans="1:9">
      <c r="A4" s="7" t="s">
        <v>3</v>
      </c>
      <c r="B4" s="7"/>
      <c r="C4" s="7"/>
      <c r="D4" s="7"/>
      <c r="E4" s="7"/>
      <c r="F4" s="7"/>
      <c r="G4" s="7"/>
      <c r="H4" s="7"/>
      <c r="I4" s="7"/>
    </row>
    <row r="5" s="1" customFormat="1" ht="15" customHeight="1" spans="1:9">
      <c r="A5" s="8" t="s">
        <v>4</v>
      </c>
      <c r="B5" s="8"/>
      <c r="C5" s="8"/>
      <c r="D5" s="8"/>
      <c r="E5" s="8"/>
      <c r="F5" s="8"/>
      <c r="G5" s="8"/>
      <c r="H5" s="8"/>
      <c r="I5" s="8"/>
    </row>
    <row r="6" s="2" customFormat="1" ht="31.5" customHeight="1" spans="1:9">
      <c r="A6" s="9" t="s">
        <v>97</v>
      </c>
      <c r="B6" s="10"/>
      <c r="C6" s="10"/>
      <c r="D6" s="10"/>
      <c r="E6" s="10"/>
      <c r="F6" s="10"/>
      <c r="G6" s="10"/>
      <c r="H6" s="10"/>
      <c r="I6" s="10"/>
    </row>
    <row r="7" s="3" customFormat="1" ht="20" customHeight="1" spans="1:8">
      <c r="A7" s="11" t="s">
        <v>6</v>
      </c>
      <c r="B7" s="11"/>
      <c r="C7" s="12"/>
      <c r="D7" s="13"/>
      <c r="E7" s="14"/>
      <c r="H7" s="15" t="s">
        <v>98</v>
      </c>
    </row>
    <row r="8" s="2" customFormat="1" spans="1:9">
      <c r="A8" s="16" t="s">
        <v>99</v>
      </c>
      <c r="B8" s="17" t="s">
        <v>100</v>
      </c>
      <c r="C8" s="18" t="s">
        <v>101</v>
      </c>
      <c r="D8" s="18" t="s">
        <v>102</v>
      </c>
      <c r="E8" s="18" t="s">
        <v>103</v>
      </c>
      <c r="F8" s="18" t="s">
        <v>104</v>
      </c>
      <c r="G8" s="18" t="s">
        <v>105</v>
      </c>
      <c r="H8" s="18" t="s">
        <v>106</v>
      </c>
      <c r="I8" s="18" t="s">
        <v>107</v>
      </c>
    </row>
    <row r="9" s="2" customFormat="1" spans="1:9">
      <c r="A9" s="16" t="s">
        <v>108</v>
      </c>
      <c r="B9" s="19" t="s">
        <v>109</v>
      </c>
      <c r="C9" s="19" t="s">
        <v>110</v>
      </c>
      <c r="D9" s="19" t="s">
        <v>111</v>
      </c>
      <c r="E9" s="19" t="s">
        <v>112</v>
      </c>
      <c r="F9" s="19" t="s">
        <v>113</v>
      </c>
      <c r="G9" s="19" t="s">
        <v>114</v>
      </c>
      <c r="H9" s="19" t="s">
        <v>115</v>
      </c>
      <c r="I9" s="19" t="s">
        <v>116</v>
      </c>
    </row>
    <row r="10" s="2" customFormat="1" spans="1:9">
      <c r="A10" s="16" t="s">
        <v>117</v>
      </c>
      <c r="B10" s="20" t="s">
        <v>118</v>
      </c>
      <c r="C10" s="20" t="s">
        <v>119</v>
      </c>
      <c r="D10" s="20" t="s">
        <v>120</v>
      </c>
      <c r="E10" s="20" t="s">
        <v>121</v>
      </c>
      <c r="F10" s="20" t="s">
        <v>122</v>
      </c>
      <c r="G10" s="20" t="s">
        <v>123</v>
      </c>
      <c r="H10" s="20" t="s">
        <v>124</v>
      </c>
      <c r="I10" s="20" t="s">
        <v>125</v>
      </c>
    </row>
    <row r="11" s="2" customFormat="1" spans="1:9">
      <c r="A11" s="21" t="s">
        <v>126</v>
      </c>
      <c r="B11" s="22" t="s">
        <v>127</v>
      </c>
      <c r="C11" s="22" t="s">
        <v>128</v>
      </c>
      <c r="D11" s="22" t="s">
        <v>129</v>
      </c>
      <c r="E11" s="22" t="s">
        <v>130</v>
      </c>
      <c r="F11" s="22" t="s">
        <v>131</v>
      </c>
      <c r="G11" s="22" t="s">
        <v>132</v>
      </c>
      <c r="H11" s="22" t="s">
        <v>132</v>
      </c>
      <c r="I11" s="22" t="s">
        <v>132</v>
      </c>
    </row>
    <row r="12" s="2" customFormat="1" spans="1:9">
      <c r="A12" s="21" t="s">
        <v>133</v>
      </c>
      <c r="B12" s="23">
        <v>700</v>
      </c>
      <c r="C12" s="23">
        <v>800</v>
      </c>
      <c r="D12" s="23">
        <v>900</v>
      </c>
      <c r="E12" s="23">
        <v>1000</v>
      </c>
      <c r="F12" s="23">
        <v>1100</v>
      </c>
      <c r="G12" s="23"/>
      <c r="H12" s="23"/>
      <c r="I12" s="23"/>
    </row>
    <row r="13" s="2" customFormat="1" spans="1:9">
      <c r="A13" s="21" t="s">
        <v>134</v>
      </c>
      <c r="B13" s="24" t="s">
        <v>135</v>
      </c>
      <c r="C13" s="25"/>
      <c r="D13" s="25"/>
      <c r="E13" s="25"/>
      <c r="F13" s="26"/>
      <c r="G13" s="27"/>
      <c r="H13" s="27"/>
      <c r="I13" s="27"/>
    </row>
    <row r="14" s="2" customFormat="1" spans="1:9">
      <c r="A14" s="28"/>
      <c r="B14" s="27"/>
      <c r="C14" s="27"/>
      <c r="D14" s="27"/>
      <c r="E14" s="27"/>
      <c r="F14" s="27"/>
      <c r="G14" s="27"/>
      <c r="H14" s="27"/>
      <c r="I14" s="27"/>
    </row>
    <row r="15" s="2" customFormat="1" spans="1:9">
      <c r="A15" s="28"/>
      <c r="B15" s="27"/>
      <c r="C15" s="27"/>
      <c r="D15" s="27"/>
      <c r="E15" s="27"/>
      <c r="F15" s="27"/>
      <c r="G15" s="27"/>
      <c r="H15" s="27"/>
      <c r="I15" s="27"/>
    </row>
    <row r="16" s="2" customFormat="1" spans="1:9">
      <c r="A16" s="28"/>
      <c r="B16" s="27"/>
      <c r="C16" s="27"/>
      <c r="D16" s="27"/>
      <c r="E16" s="27"/>
      <c r="F16" s="27"/>
      <c r="G16" s="27"/>
      <c r="H16" s="27"/>
      <c r="I16" s="27"/>
    </row>
    <row r="17" s="2" customFormat="1" spans="1:9">
      <c r="A17" s="28"/>
      <c r="B17" s="27"/>
      <c r="C17" s="27"/>
      <c r="D17" s="27"/>
      <c r="E17" s="27"/>
      <c r="F17" s="27"/>
      <c r="G17" s="27"/>
      <c r="H17" s="27"/>
      <c r="I17" s="27"/>
    </row>
    <row r="18" s="2" customFormat="1" spans="1:9">
      <c r="A18" s="28"/>
      <c r="B18" s="27"/>
      <c r="C18" s="27"/>
      <c r="D18" s="27"/>
      <c r="E18" s="27"/>
      <c r="F18" s="27"/>
      <c r="G18" s="27"/>
      <c r="H18" s="27"/>
      <c r="I18" s="27"/>
    </row>
    <row r="19" s="2" customFormat="1" spans="1:9">
      <c r="A19" s="28"/>
      <c r="B19" s="27"/>
      <c r="C19" s="27"/>
      <c r="D19" s="27"/>
      <c r="E19" s="27"/>
      <c r="F19" s="27"/>
      <c r="G19" s="27"/>
      <c r="H19" s="27"/>
      <c r="I19" s="27"/>
    </row>
    <row r="20" s="2" customFormat="1" spans="1:9">
      <c r="A20" s="28"/>
      <c r="B20" s="27"/>
      <c r="C20" s="27"/>
      <c r="D20" s="27"/>
      <c r="E20" s="27"/>
      <c r="F20" s="27"/>
      <c r="G20" s="27"/>
      <c r="H20" s="27"/>
      <c r="I20" s="27"/>
    </row>
    <row r="21" s="2" customFormat="1" spans="1:9">
      <c r="A21" s="21"/>
      <c r="B21" s="27"/>
      <c r="C21" s="27"/>
      <c r="D21" s="27"/>
      <c r="E21" s="27"/>
      <c r="F21" s="27"/>
      <c r="G21" s="27"/>
      <c r="H21" s="27"/>
      <c r="I21" s="27"/>
    </row>
    <row r="22" s="2" customFormat="1" spans="1:9">
      <c r="A22" s="29" t="s">
        <v>136</v>
      </c>
      <c r="B22" s="30"/>
      <c r="C22" s="30"/>
      <c r="D22" s="30"/>
      <c r="E22" s="30"/>
      <c r="F22" s="30"/>
      <c r="G22" s="30"/>
      <c r="H22" s="30"/>
      <c r="I22" s="30"/>
    </row>
    <row r="23" s="2" customFormat="1" spans="1:9">
      <c r="A23" s="31" t="s">
        <v>137</v>
      </c>
      <c r="B23" s="30"/>
      <c r="C23" s="30"/>
      <c r="D23" s="30"/>
      <c r="E23" s="30"/>
      <c r="F23" s="30"/>
      <c r="G23" s="30"/>
      <c r="H23" s="30"/>
      <c r="I23" s="30"/>
    </row>
    <row r="24" s="2" customFormat="1" spans="1:9">
      <c r="A24" s="31" t="s">
        <v>138</v>
      </c>
      <c r="B24" s="30"/>
      <c r="C24" s="30"/>
      <c r="D24" s="30"/>
      <c r="E24" s="30"/>
      <c r="F24" s="30"/>
      <c r="G24" s="30"/>
      <c r="H24" s="30"/>
      <c r="I24" s="30"/>
    </row>
    <row r="25" s="2" customFormat="1" spans="1:9">
      <c r="A25" s="31" t="s">
        <v>139</v>
      </c>
      <c r="B25" s="30"/>
      <c r="C25" s="30"/>
      <c r="D25" s="30"/>
      <c r="E25" s="30"/>
      <c r="F25" s="30"/>
      <c r="G25" s="30"/>
      <c r="H25" s="30"/>
      <c r="I25" s="30"/>
    </row>
    <row r="26" s="2" customFormat="1" spans="1:9">
      <c r="A26" s="31" t="s">
        <v>140</v>
      </c>
      <c r="B26" s="32"/>
      <c r="C26" s="32"/>
      <c r="D26" s="32"/>
      <c r="E26" s="32"/>
      <c r="F26" s="32"/>
      <c r="G26" s="32"/>
      <c r="H26" s="32"/>
      <c r="I26" s="32"/>
    </row>
    <row r="27" s="2" customFormat="1" spans="1:9">
      <c r="A27" s="31" t="s">
        <v>141</v>
      </c>
      <c r="B27" s="30"/>
      <c r="C27" s="30"/>
      <c r="D27" s="30"/>
      <c r="E27" s="30"/>
      <c r="F27" s="30"/>
      <c r="G27" s="30"/>
      <c r="H27" s="30"/>
      <c r="I27" s="30"/>
    </row>
    <row r="28" s="2" customFormat="1" spans="1:9">
      <c r="A28" s="31" t="s">
        <v>142</v>
      </c>
      <c r="B28" s="30"/>
      <c r="C28" s="30"/>
      <c r="D28" s="30"/>
      <c r="E28" s="30"/>
      <c r="F28" s="30"/>
      <c r="G28" s="30"/>
      <c r="H28" s="30"/>
      <c r="I28" s="30"/>
    </row>
    <row r="29" s="2" customFormat="1" spans="1:9">
      <c r="A29" s="31" t="s">
        <v>143</v>
      </c>
      <c r="B29" s="32"/>
      <c r="C29" s="32"/>
      <c r="D29" s="32"/>
      <c r="E29" s="32"/>
      <c r="F29" s="32"/>
      <c r="G29" s="32"/>
      <c r="H29" s="32"/>
      <c r="I29" s="32"/>
    </row>
    <row r="30" s="2" customFormat="1" spans="1:9">
      <c r="A30" s="31" t="s">
        <v>144</v>
      </c>
      <c r="B30" s="30"/>
      <c r="C30" s="30"/>
      <c r="D30" s="30"/>
      <c r="E30" s="30"/>
      <c r="F30" s="30"/>
      <c r="G30" s="30"/>
      <c r="H30" s="30"/>
      <c r="I30" s="30"/>
    </row>
    <row r="31" s="2" customFormat="1" spans="1:9">
      <c r="A31" s="31" t="s">
        <v>145</v>
      </c>
      <c r="B31" s="30"/>
      <c r="C31" s="30"/>
      <c r="D31" s="30"/>
      <c r="E31" s="30"/>
      <c r="F31" s="30"/>
      <c r="G31" s="30"/>
      <c r="H31" s="30"/>
      <c r="I31" s="30"/>
    </row>
    <row r="33" s="2" customFormat="1" spans="1:9">
      <c r="A33" s="33" t="s">
        <v>90</v>
      </c>
      <c r="B33" s="30"/>
      <c r="C33" s="30"/>
      <c r="D33" s="30"/>
      <c r="E33" s="30"/>
      <c r="G33" s="30"/>
      <c r="H33" s="33" t="s">
        <v>91</v>
      </c>
      <c r="I33" s="30"/>
    </row>
    <row r="34" s="2" customFormat="1" spans="1:9">
      <c r="A34" s="33" t="s">
        <v>92</v>
      </c>
      <c r="B34" s="30"/>
      <c r="C34" s="30"/>
      <c r="D34" s="30"/>
      <c r="E34" s="30"/>
      <c r="G34" s="30"/>
      <c r="H34" s="33" t="s">
        <v>92</v>
      </c>
      <c r="I34" s="30"/>
    </row>
    <row r="35" s="2" customFormat="1" spans="1:9">
      <c r="A35" s="34" t="s">
        <v>93</v>
      </c>
      <c r="B35" s="30"/>
      <c r="C35" s="30"/>
      <c r="D35" s="30"/>
      <c r="E35" s="30"/>
      <c r="G35" s="30"/>
      <c r="H35" s="34" t="s">
        <v>93</v>
      </c>
      <c r="I35" s="30"/>
    </row>
  </sheetData>
  <mergeCells count="8">
    <mergeCell ref="A1:I1"/>
    <mergeCell ref="A2:I2"/>
    <mergeCell ref="A3:I3"/>
    <mergeCell ref="A4:I4"/>
    <mergeCell ref="A5:I5"/>
    <mergeCell ref="A6:I6"/>
    <mergeCell ref="A7:B7"/>
    <mergeCell ref="B13:F13"/>
  </mergeCells>
  <printOptions horizontalCentered="1"/>
  <pageMargins left="0.0784722222222222" right="0.0784722222222222" top="0.314583333333333" bottom="0.196527777777778" header="0.5" footer="0.5"/>
  <pageSetup paperSize="9" scale="9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国内运输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WPS_1663060522</cp:lastModifiedBy>
  <dcterms:created xsi:type="dcterms:W3CDTF">2017-04-05T09:37:00Z</dcterms:created>
  <cp:lastPrinted>2017-06-29T16:21:00Z</cp:lastPrinted>
  <dcterms:modified xsi:type="dcterms:W3CDTF">2023-12-05T03:30:02Z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761A14C8E27349EDACE9E1D294827FF3</vt:lpwstr>
  </property>
</Properties>
</file>