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3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  <definedName name="_xlnm.Print_Area" localSheetId="0">'检测维修（报价）'!$A$1:$F$90</definedName>
  </definedNames>
  <calcPr calcId="144525"/>
</workbook>
</file>

<file path=xl/sharedStrings.xml><?xml version="1.0" encoding="utf-8"?>
<sst xmlns="http://schemas.openxmlformats.org/spreadsheetml/2006/main" count="299" uniqueCount="191">
  <si>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</si>
  <si>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</si>
  <si>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</si>
  <si>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</si>
  <si>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</si>
  <si>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</si>
  <si>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深圳市易连科技有限公司</t>
    </r>
  </si>
  <si>
    <r>
      <rPr>
        <b/>
        <sz val="10"/>
        <color rgb="FF002060"/>
        <rFont val="Arial"/>
        <charset val="134"/>
      </rP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 Date:2023.5.5</t>
    </r>
  </si>
  <si>
    <t>类别</t>
  </si>
  <si>
    <t>费用名称</t>
  </si>
  <si>
    <t>勾选</t>
  </si>
  <si>
    <t>单位</t>
  </si>
  <si>
    <t>备注</t>
  </si>
  <si>
    <t xml:space="preserve">标准 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</si>
  <si>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</si>
  <si>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</si>
  <si>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</si>
  <si>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</si>
  <si>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</si>
  <si>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</si>
  <si>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</si>
  <si>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</si>
  <si>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</si>
  <si>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</si>
  <si>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</si>
  <si>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</si>
  <si>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</si>
  <si>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</si>
  <si>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</si>
  <si>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进区代理报检服务费</t>
  </si>
  <si>
    <t>票</t>
  </si>
  <si>
    <t>含商报费、报检服务费</t>
  </si>
  <si>
    <t>出区代理报检服务费</t>
  </si>
  <si>
    <t>坪保查验服务费</t>
  </si>
  <si>
    <t>适用于退运返修货物，查车费实发实收</t>
  </si>
  <si>
    <t>口岸查验服务费</t>
  </si>
  <si>
    <t>消毒服务费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</si>
  <si>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</si>
  <si>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消毒费实发实收</t>
  </si>
  <si>
    <t>出口代理费</t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</si>
  <si>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</si>
  <si>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</si>
  <si>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</si>
  <si>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</si>
  <si>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</si>
  <si>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</si>
  <si>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</si>
  <si>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</si>
  <si>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</si>
  <si>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</si>
  <si>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香港部分</t>
  </si>
  <si>
    <t>香港清关费</t>
  </si>
  <si>
    <t>☆</t>
  </si>
  <si>
    <t>货值超过20万会产生货值*万分之1.25的政府规费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</si>
  <si>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</si>
  <si>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</si>
  <si>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</si>
  <si>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</si>
  <si>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</si>
  <si>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</si>
  <si>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</si>
  <si>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>天，不足1周按1周计</t>
    </r>
  </si>
  <si>
    <t>香港本地配送运费</t>
  </si>
  <si>
    <t>趟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</si>
  <si>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元</t>
    </r>
  </si>
  <si>
    <t>装卸费最低消费400元一个仓，如超出按照65元/方.120元/板.8元/箱，（费用按较高者收取）</t>
  </si>
  <si>
    <t>香港进/卸仓卸货费</t>
  </si>
  <si>
    <r>
      <rPr>
        <sz val="10"/>
        <rFont val="宋体"/>
        <charset val="134"/>
      </rPr>
      <t>件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</si>
  <si>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</si>
  <si>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最低消费：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柜车，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吨车
取大者计 （单边收费）</t>
    </r>
  </si>
  <si>
    <r>
      <rPr>
        <sz val="10"/>
        <rFont val="宋体"/>
        <charset val="134"/>
      </rPr>
      <t>公斤</t>
    </r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</si>
  <si>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</si>
  <si>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板</t>
  </si>
  <si>
    <r>
      <rPr>
        <sz val="10"/>
        <rFont val="Arial"/>
        <charset val="134"/>
      </rPr>
      <t>60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</si>
  <si>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立方米</t>
    </r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</si>
  <si>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</si>
  <si>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t>香港场地使用费</t>
  </si>
  <si>
    <t>天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</si>
  <si>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</si>
  <si>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</si>
  <si>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</si>
  <si>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</si>
  <si>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</si>
  <si>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</si>
  <si>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</si>
  <si>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</si>
  <si>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</si>
  <si>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</si>
  <si>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</si>
  <si>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</si>
  <si>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</si>
  <si>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</si>
  <si>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</si>
  <si>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rPr>
        <sz val="9"/>
        <rFont val="Arial"/>
        <charset val="134"/>
      </rPr>
      <t>100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</si>
  <si>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</si>
  <si>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</si>
  <si>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2</t>
    </r>
    <r>
      <rPr>
        <sz val="10"/>
        <rFont val="宋体"/>
        <charset val="134"/>
      </rPr>
      <t>元</t>
    </r>
  </si>
  <si>
    <r>
      <rPr>
        <sz val="9"/>
        <rFont val="宋体"/>
        <charset val="134"/>
      </rPr>
      <t>取大者计，最低</t>
    </r>
    <r>
      <rPr>
        <sz val="9"/>
        <rFont val="Arial"/>
        <charset val="134"/>
      </rPr>
      <t>50</t>
    </r>
    <r>
      <rPr>
        <sz val="9"/>
        <rFont val="宋体"/>
        <charset val="134"/>
      </rPr>
      <t>元</t>
    </r>
    <r>
      <rPr>
        <sz val="9"/>
        <rFont val="Arial"/>
        <charset val="134"/>
      </rPr>
      <t>/</t>
    </r>
    <r>
      <rPr>
        <sz val="9"/>
        <rFont val="宋体"/>
        <charset val="134"/>
      </rPr>
      <t>天</t>
    </r>
  </si>
  <si>
    <t>入仓管理费</t>
  </si>
  <si>
    <t>立方米/次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</si>
  <si>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元
最低</t>
    </r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</t>
    </r>
  </si>
  <si>
    <t>包括闸口费、海关登记、制入库单、入区核放单等</t>
  </si>
  <si>
    <t>出仓管理费</t>
  </si>
  <si>
    <t>包括闸口费、海关登记、制出库单、出区核放单等</t>
  </si>
  <si>
    <t>电费</t>
  </si>
  <si>
    <t>度</t>
  </si>
  <si>
    <t>单独装有电表
电器功率限一千瓦内</t>
  </si>
  <si>
    <t>水费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</si>
  <si>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</si>
  <si>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</si>
  <si>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人员管理费</t>
  </si>
  <si>
    <t>含所有到场人员</t>
  </si>
  <si>
    <t>维修管理费</t>
  </si>
  <si>
    <t>台</t>
  </si>
  <si>
    <t>2元</t>
  </si>
  <si>
    <t>牌照使用、产品监管、物料管控、核销监管等，最低消费800元</t>
  </si>
  <si>
    <t>增值类</t>
  </si>
  <si>
    <t>加班费</t>
  </si>
  <si>
    <t>平时小时/人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</si>
  <si>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</si>
  <si>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</si>
  <si>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周末小时/人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</si>
  <si>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</si>
  <si>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节假日小时/人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</si>
  <si>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</si>
  <si>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</si>
  <si>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rPr>
        <sz val="10"/>
        <rFont val="Arial"/>
        <charset val="134"/>
      </rP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</si>
  <si>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</si>
  <si>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</si>
  <si>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</si>
  <si>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看租期长短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</si>
  <si>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</si>
  <si>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</si>
  <si>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</si>
  <si>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</si>
  <si>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</si>
  <si>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</si>
  <si>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</si>
  <si>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</si>
  <si>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</si>
  <si>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</si>
  <si>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</si>
  <si>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</si>
  <si>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</si>
  <si>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</si>
  <si>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</si>
  <si>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</si>
  <si>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</si>
  <si>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</si>
  <si>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</si>
  <si>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</si>
  <si>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</si>
  <si>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甲方提供标签
先与甲方确认清楚产品包装情况、操作难易度后报价</t>
  </si>
  <si>
    <t>免熏蒸托盘</t>
  </si>
  <si>
    <t>1*1*1.2米</t>
  </si>
  <si>
    <t>绕膜</t>
  </si>
  <si>
    <t>卷</t>
  </si>
  <si>
    <t>保险费</t>
  </si>
  <si>
    <t>适用于普通保险：货物保险、运费险等；甲方可自行购买或委托乙方购买</t>
  </si>
  <si>
    <t>运输类</t>
  </si>
  <si>
    <t>香港-坪山3T</t>
  </si>
  <si>
    <t>1500元</t>
  </si>
  <si>
    <t>此报价为纯运费，如有其它杂费则实报实销，如登记费，停车费，查验费，查车费，商检费，关场费，过磅费，高速费，闸口费等。</t>
  </si>
  <si>
    <t>香港-坪山5T</t>
  </si>
  <si>
    <t>1600元</t>
  </si>
  <si>
    <t>香港-坪山8T</t>
  </si>
  <si>
    <t>1800元</t>
  </si>
  <si>
    <t>香港-坪山10T</t>
  </si>
  <si>
    <t>2000元</t>
  </si>
  <si>
    <t>香港-坪山12T</t>
  </si>
  <si>
    <t>2200元</t>
  </si>
  <si>
    <t>香港-坪山柜子</t>
  </si>
  <si>
    <t>2800元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</si>
  <si>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</si>
  <si>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</si>
  <si>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</si>
  <si>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</si>
  <si>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返空费</t>
  </si>
  <si>
    <t>车</t>
  </si>
  <si>
    <t>非乙方原因导致返空</t>
  </si>
  <si>
    <t>中港超时费</t>
  </si>
  <si>
    <t>小时</t>
  </si>
  <si>
    <t>吨车免费等2小时，柜车免等3小时，超出开始收取，不足一小时以一小时计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</si>
  <si>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</si>
  <si>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</si>
  <si>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</t>
    </r>
    <r>
      <rPr>
        <sz val="10"/>
        <color rgb="FFFF0000"/>
        <rFont val="宋体"/>
        <charset val="134"/>
      </rPr>
      <t>不含税</t>
    </r>
    <r>
      <rPr>
        <sz val="10"/>
        <rFont val="宋体"/>
        <charset val="134"/>
      </rPr>
      <t>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日前付清上个月货款），最终出货前需结清所有费用，代垫分部另计。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</si>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</sst>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&quot;元&quot;"/>
    <numFmt numFmtId="177" formatCode="0.00_);[Red]\(0.00\)"/>
    <numFmt numFmtId="178" formatCode="#,##0.00&quot;元&quot;"/>
    <numFmt numFmtId="179" formatCode="&quot;RMB&quot;#,##0.00"/>
  </numFmts>
  <fonts count="51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indexed="8"/>
      <name val="Arial"/>
      <charset val="134"/>
    </font>
    <font>
      <sz val="10"/>
      <name val="Arial"/>
      <charset val="0"/>
    </font>
    <font>
      <b/>
      <sz val="11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2" borderId="17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42" fillId="16" borderId="20" applyNumberFormat="0" applyAlignment="0" applyProtection="0">
      <alignment vertical="center"/>
    </xf>
    <xf numFmtId="0" fontId="43" fillId="16" borderId="16" applyNumberFormat="0" applyAlignment="0" applyProtection="0">
      <alignment vertical="center"/>
    </xf>
    <xf numFmtId="0" fontId="44" fillId="17" borderId="21" applyNumberFormat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6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4" fillId="2" borderId="7" xfId="23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76" fontId="2" fillId="2" borderId="7" xfId="0" applyNumberFormat="1" applyFont="1" applyFill="1" applyBorder="1" applyAlignment="1">
      <alignment horizontal="center" vertical="center" wrapText="1"/>
    </xf>
    <xf numFmtId="0" fontId="2" fillId="2" borderId="7" xfId="23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vertical="center" textRotation="255"/>
    </xf>
    <xf numFmtId="0" fontId="4" fillId="3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176" fontId="2" fillId="5" borderId="7" xfId="0" applyNumberFormat="1" applyFont="1" applyFill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center" vertical="center" wrapText="1"/>
    </xf>
    <xf numFmtId="0" fontId="15" fillId="2" borderId="7" xfId="45" applyFont="1" applyFill="1" applyBorder="1" applyAlignment="1">
      <alignment horizontal="left" vertical="center" wrapText="1"/>
    </xf>
    <xf numFmtId="0" fontId="4" fillId="3" borderId="7" xfId="54" applyFont="1" applyFill="1" applyBorder="1" applyAlignment="1">
      <alignment vertical="center" wrapText="1"/>
    </xf>
    <xf numFmtId="0" fontId="12" fillId="3" borderId="7" xfId="54" applyFont="1" applyFill="1" applyBorder="1" applyAlignment="1">
      <alignment horizontal="center" vertical="center" wrapText="1"/>
    </xf>
    <xf numFmtId="0" fontId="2" fillId="2" borderId="7" xfId="54" applyFont="1" applyFill="1" applyBorder="1" applyAlignment="1">
      <alignment horizontal="center" vertical="center" wrapText="1"/>
    </xf>
    <xf numFmtId="176" fontId="2" fillId="2" borderId="8" xfId="54" applyNumberFormat="1" applyFont="1" applyFill="1" applyBorder="1" applyAlignment="1">
      <alignment horizontal="center" vertical="center" wrapText="1"/>
    </xf>
    <xf numFmtId="177" fontId="4" fillId="2" borderId="7" xfId="54" applyNumberFormat="1" applyFont="1" applyFill="1" applyBorder="1" applyAlignment="1">
      <alignment horizontal="left" vertical="center" wrapText="1"/>
    </xf>
    <xf numFmtId="0" fontId="4" fillId="3" borderId="7" xfId="54" applyFont="1" applyFill="1" applyBorder="1" applyAlignment="1">
      <alignment horizontal="left" vertical="center" wrapText="1"/>
    </xf>
    <xf numFmtId="0" fontId="4" fillId="2" borderId="7" xfId="54" applyFont="1" applyFill="1" applyBorder="1" applyAlignment="1">
      <alignment horizontal="center" vertical="center" wrapText="1"/>
    </xf>
    <xf numFmtId="176" fontId="2" fillId="2" borderId="7" xfId="54" applyNumberFormat="1" applyFont="1" applyFill="1" applyBorder="1" applyAlignment="1">
      <alignment horizontal="center" vertical="center" wrapText="1"/>
    </xf>
    <xf numFmtId="0" fontId="4" fillId="3" borderId="7" xfId="54" applyFont="1" applyFill="1" applyBorder="1" applyAlignment="1">
      <alignment horizontal="center" vertical="center" wrapText="1"/>
    </xf>
    <xf numFmtId="0" fontId="2" fillId="3" borderId="7" xfId="54" applyFont="1" applyFill="1" applyBorder="1" applyAlignment="1">
      <alignment horizontal="center" vertical="center" wrapText="1"/>
    </xf>
    <xf numFmtId="177" fontId="4" fillId="2" borderId="6" xfId="54" applyNumberFormat="1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center" vertical="center" wrapText="1"/>
    </xf>
    <xf numFmtId="177" fontId="4" fillId="2" borderId="6" xfId="45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 wrapText="1"/>
    </xf>
    <xf numFmtId="178" fontId="4" fillId="2" borderId="7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left" vertical="center" wrapText="1"/>
    </xf>
    <xf numFmtId="0" fontId="4" fillId="3" borderId="7" xfId="45" applyFont="1" applyFill="1" applyBorder="1" applyAlignment="1">
      <alignment horizontal="left" vertical="center" wrapText="1"/>
    </xf>
    <xf numFmtId="0" fontId="12" fillId="3" borderId="7" xfId="45" applyFont="1" applyFill="1" applyBorder="1" applyAlignment="1">
      <alignment horizontal="center" vertical="center" wrapText="1"/>
    </xf>
    <xf numFmtId="0" fontId="4" fillId="3" borderId="7" xfId="45" applyFont="1" applyFill="1" applyBorder="1" applyAlignment="1">
      <alignment horizontal="center" vertical="center" wrapText="1"/>
    </xf>
    <xf numFmtId="178" fontId="2" fillId="3" borderId="8" xfId="45" applyNumberFormat="1" applyFont="1" applyFill="1" applyBorder="1" applyAlignment="1">
      <alignment horizontal="center" vertical="center" wrapText="1"/>
    </xf>
    <xf numFmtId="177" fontId="4" fillId="3" borderId="6" xfId="0" applyNumberFormat="1" applyFont="1" applyFill="1" applyBorder="1" applyAlignment="1">
      <alignment vertical="center" wrapText="1"/>
    </xf>
    <xf numFmtId="0" fontId="12" fillId="2" borderId="3" xfId="23" applyFont="1" applyFill="1" applyBorder="1" applyAlignment="1">
      <alignment vertical="center" textRotation="255"/>
    </xf>
    <xf numFmtId="0" fontId="12" fillId="3" borderId="6" xfId="23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6" fontId="2" fillId="5" borderId="8" xfId="0" applyNumberFormat="1" applyFont="1" applyFill="1" applyBorder="1" applyAlignment="1">
      <alignment horizontal="center" vertical="center" wrapText="1"/>
    </xf>
    <xf numFmtId="177" fontId="13" fillId="3" borderId="7" xfId="0" applyNumberFormat="1" applyFont="1" applyFill="1" applyBorder="1" applyAlignment="1">
      <alignment horizontal="left" vertical="center" wrapText="1"/>
    </xf>
    <xf numFmtId="0" fontId="16" fillId="3" borderId="5" xfId="23" applyFont="1" applyFill="1" applyBorder="1" applyAlignment="1">
      <alignment vertical="top" wrapText="1"/>
    </xf>
    <xf numFmtId="177" fontId="2" fillId="3" borderId="3" xfId="0" applyNumberFormat="1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distributed" wrapText="1"/>
    </xf>
    <xf numFmtId="0" fontId="9" fillId="3" borderId="6" xfId="0" applyFont="1" applyFill="1" applyBorder="1" applyAlignment="1">
      <alignment horizontal="center" vertical="center" wrapText="1"/>
    </xf>
    <xf numFmtId="176" fontId="2" fillId="6" borderId="8" xfId="0" applyNumberFormat="1" applyFont="1" applyFill="1" applyBorder="1" applyAlignment="1">
      <alignment horizontal="center" vertical="center" wrapText="1"/>
    </xf>
    <xf numFmtId="177" fontId="2" fillId="3" borderId="7" xfId="0" applyNumberFormat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distributed" wrapText="1"/>
    </xf>
    <xf numFmtId="0" fontId="4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2" fillId="3" borderId="5" xfId="23" applyFont="1" applyFill="1" applyBorder="1" applyAlignment="1">
      <alignment vertical="center" textRotation="255" wrapText="1"/>
    </xf>
    <xf numFmtId="0" fontId="2" fillId="3" borderId="8" xfId="0" applyNumberFormat="1" applyFont="1" applyFill="1" applyBorder="1" applyAlignment="1">
      <alignment horizontal="center" vertical="center" wrapText="1"/>
    </xf>
    <xf numFmtId="177" fontId="4" fillId="3" borderId="7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distributed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9" fontId="18" fillId="5" borderId="3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2" fillId="3" borderId="3" xfId="23" applyFont="1" applyFill="1" applyBorder="1" applyAlignment="1">
      <alignment vertical="center" textRotation="255" wrapText="1"/>
    </xf>
    <xf numFmtId="176" fontId="2" fillId="3" borderId="8" xfId="0" applyNumberFormat="1" applyFont="1" applyFill="1" applyBorder="1" applyAlignment="1">
      <alignment horizontal="center" vertical="center" wrapText="1"/>
    </xf>
    <xf numFmtId="177" fontId="19" fillId="3" borderId="7" xfId="0" applyNumberFormat="1" applyFont="1" applyFill="1" applyBorder="1" applyAlignment="1">
      <alignment horizontal="left" vertical="center" wrapText="1"/>
    </xf>
    <xf numFmtId="177" fontId="4" fillId="2" borderId="7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vertical="center" textRotation="255" wrapText="1"/>
    </xf>
    <xf numFmtId="0" fontId="4" fillId="3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 wrapText="1"/>
    </xf>
    <xf numFmtId="177" fontId="20" fillId="2" borderId="7" xfId="45" applyNumberFormat="1" applyFont="1" applyFill="1" applyBorder="1" applyAlignment="1">
      <alignment horizontal="left" vertical="center" wrapText="1"/>
    </xf>
    <xf numFmtId="177" fontId="13" fillId="2" borderId="7" xfId="0" applyNumberFormat="1" applyFont="1" applyFill="1" applyBorder="1" applyAlignment="1">
      <alignment horizontal="left" vertical="center" wrapText="1"/>
    </xf>
    <xf numFmtId="179" fontId="2" fillId="5" borderId="7" xfId="0" applyNumberFormat="1" applyFont="1" applyFill="1" applyBorder="1" applyAlignment="1">
      <alignment horizontal="center" vertical="center" wrapText="1"/>
    </xf>
    <xf numFmtId="177" fontId="4" fillId="2" borderId="7" xfId="5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distributed" wrapText="1"/>
    </xf>
    <xf numFmtId="0" fontId="4" fillId="2" borderId="6" xfId="0" applyFont="1" applyFill="1" applyBorder="1" applyAlignment="1">
      <alignment horizontal="left" vertical="distributed" wrapText="1"/>
    </xf>
    <xf numFmtId="0" fontId="1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distributed" wrapText="1"/>
    </xf>
    <xf numFmtId="0" fontId="12" fillId="2" borderId="3" xfId="0" applyFont="1" applyFill="1" applyBorder="1" applyAlignment="1">
      <alignment horizontal="center" vertical="center" wrapText="1"/>
    </xf>
    <xf numFmtId="176" fontId="4" fillId="6" borderId="7" xfId="0" applyNumberFormat="1" applyFont="1" applyFill="1" applyBorder="1" applyAlignment="1">
      <alignment horizontal="center" vertical="center" wrapText="1"/>
    </xf>
    <xf numFmtId="177" fontId="4" fillId="6" borderId="7" xfId="0" applyNumberFormat="1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vertical="center" wrapText="1"/>
    </xf>
    <xf numFmtId="179" fontId="2" fillId="5" borderId="9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distributed" wrapText="1"/>
    </xf>
    <xf numFmtId="176" fontId="2" fillId="3" borderId="10" xfId="0" applyNumberFormat="1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vertical="center" wrapText="1"/>
    </xf>
    <xf numFmtId="0" fontId="21" fillId="3" borderId="11" xfId="0" applyFont="1" applyFill="1" applyBorder="1" applyAlignment="1">
      <alignment horizontal="center" vertical="distributed" wrapText="1"/>
    </xf>
    <xf numFmtId="0" fontId="15" fillId="3" borderId="0" xfId="0" applyFont="1" applyFill="1" applyAlignment="1">
      <alignment vertical="center" wrapText="1"/>
    </xf>
    <xf numFmtId="0" fontId="15" fillId="3" borderId="12" xfId="0" applyFont="1" applyFill="1" applyBorder="1" applyAlignment="1">
      <alignment horizontal="left" vertical="distributed" wrapText="1"/>
    </xf>
    <xf numFmtId="0" fontId="21" fillId="3" borderId="13" xfId="0" applyFont="1" applyFill="1" applyBorder="1" applyAlignment="1">
      <alignment horizontal="center" vertical="distributed" wrapText="1"/>
    </xf>
    <xf numFmtId="0" fontId="21" fillId="3" borderId="14" xfId="0" applyFont="1" applyFill="1" applyBorder="1" applyAlignment="1">
      <alignment horizontal="center" vertical="distributed" wrapText="1"/>
    </xf>
    <xf numFmtId="0" fontId="15" fillId="3" borderId="15" xfId="0" applyFont="1" applyFill="1" applyBorder="1" applyAlignment="1">
      <alignment horizontal="left" vertical="distributed" wrapText="1"/>
    </xf>
    <xf numFmtId="179" fontId="2" fillId="3" borderId="8" xfId="0" applyNumberFormat="1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distributed" wrapText="1"/>
    </xf>
    <xf numFmtId="0" fontId="15" fillId="5" borderId="6" xfId="0" applyFont="1" applyFill="1" applyBorder="1" applyAlignment="1">
      <alignment horizontal="left" vertical="distributed" wrapText="1"/>
    </xf>
    <xf numFmtId="0" fontId="12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79" fontId="22" fillId="5" borderId="8" xfId="0" applyNumberFormat="1" applyFont="1" applyFill="1" applyBorder="1" applyAlignment="1">
      <alignment horizontal="center" vertical="center" wrapText="1"/>
    </xf>
    <xf numFmtId="177" fontId="4" fillId="5" borderId="7" xfId="0" applyNumberFormat="1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center" vertical="center" wrapText="1"/>
    </xf>
    <xf numFmtId="179" fontId="23" fillId="5" borderId="7" xfId="0" applyNumberFormat="1" applyFont="1" applyFill="1" applyBorder="1" applyAlignment="1">
      <alignment horizontal="center" vertical="center" wrapText="1"/>
    </xf>
    <xf numFmtId="177" fontId="4" fillId="5" borderId="6" xfId="0" applyNumberFormat="1" applyFont="1" applyFill="1" applyBorder="1" applyAlignment="1">
      <alignment horizontal="center" vertical="center" wrapText="1"/>
    </xf>
    <xf numFmtId="0" fontId="12" fillId="3" borderId="5" xfId="23" applyFont="1" applyFill="1" applyBorder="1" applyAlignment="1">
      <alignment horizontal="center" vertical="center" wrapText="1"/>
    </xf>
    <xf numFmtId="177" fontId="4" fillId="5" borderId="5" xfId="0" applyNumberFormat="1" applyFont="1" applyFill="1" applyBorder="1" applyAlignment="1">
      <alignment horizontal="center" vertical="center" wrapText="1"/>
    </xf>
    <xf numFmtId="179" fontId="23" fillId="5" borderId="7" xfId="0" applyNumberFormat="1" applyFont="1" applyFill="1" applyBorder="1" applyAlignment="1">
      <alignment horizontal="center" vertical="center"/>
    </xf>
    <xf numFmtId="179" fontId="23" fillId="5" borderId="6" xfId="0" applyNumberFormat="1" applyFont="1" applyFill="1" applyBorder="1" applyAlignment="1">
      <alignment horizontal="center" vertical="center"/>
    </xf>
    <xf numFmtId="179" fontId="23" fillId="5" borderId="6" xfId="0" applyNumberFormat="1" applyFont="1" applyFill="1" applyBorder="1" applyAlignment="1">
      <alignment horizontal="center" vertical="center" wrapText="1"/>
    </xf>
    <xf numFmtId="177" fontId="4" fillId="5" borderId="3" xfId="0" applyNumberFormat="1" applyFont="1" applyFill="1" applyBorder="1" applyAlignment="1">
      <alignment horizontal="center" vertical="center" wrapText="1"/>
    </xf>
    <xf numFmtId="0" fontId="4" fillId="3" borderId="7" xfId="45" applyFont="1" applyFill="1" applyBorder="1" applyAlignment="1">
      <alignment horizontal="left" vertical="distributed" wrapText="1"/>
    </xf>
    <xf numFmtId="0" fontId="12" fillId="3" borderId="7" xfId="45" applyFont="1" applyFill="1" applyBorder="1" applyAlignment="1">
      <alignment horizontal="center" vertical="distributed" wrapText="1"/>
    </xf>
    <xf numFmtId="177" fontId="4" fillId="3" borderId="7" xfId="45" applyNumberFormat="1" applyFont="1" applyFill="1" applyBorder="1" applyAlignment="1">
      <alignment horizontal="left" vertical="center" wrapText="1"/>
    </xf>
    <xf numFmtId="177" fontId="4" fillId="3" borderId="6" xfId="45" applyNumberFormat="1" applyFont="1" applyFill="1" applyBorder="1" applyAlignment="1">
      <alignment horizontal="left" vertical="center" wrapText="1"/>
    </xf>
    <xf numFmtId="0" fontId="12" fillId="3" borderId="7" xfId="0" applyFont="1" applyFill="1" applyBorder="1" applyAlignment="1">
      <alignment horizontal="center" vertical="center"/>
    </xf>
    <xf numFmtId="176" fontId="4" fillId="3" borderId="8" xfId="0" applyNumberFormat="1" applyFont="1" applyFill="1" applyBorder="1" applyAlignment="1">
      <alignment horizontal="center" vertical="center" wrapText="1"/>
    </xf>
    <xf numFmtId="0" fontId="12" fillId="2" borderId="7" xfId="23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 wrapText="1"/>
    </xf>
    <xf numFmtId="0" fontId="26" fillId="2" borderId="1" xfId="23" applyFont="1" applyFill="1" applyBorder="1" applyAlignment="1">
      <alignment vertical="center" wrapText="1"/>
    </xf>
    <xf numFmtId="0" fontId="24" fillId="2" borderId="1" xfId="23" applyFont="1" applyFill="1" applyBorder="1" applyAlignment="1">
      <alignment vertical="center" wrapText="1"/>
    </xf>
    <xf numFmtId="0" fontId="25" fillId="2" borderId="0" xfId="23" applyFont="1" applyFill="1" applyBorder="1" applyAlignment="1">
      <alignment horizontal="left" vertical="center"/>
    </xf>
    <xf numFmtId="0" fontId="26" fillId="2" borderId="0" xfId="23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644525</xdr:colOff>
      <xdr:row>0</xdr:row>
      <xdr:rowOff>635</xdr:rowOff>
    </xdr:from>
    <xdr:to>
      <xdr:col>1</xdr:col>
      <xdr:colOff>320040</xdr:colOff>
      <xdr:row>1</xdr:row>
      <xdr:rowOff>125095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644525" y="63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90"/>
  <sheetViews>
    <sheetView tabSelected="1" workbookViewId="0">
      <selection activeCell="E42" sqref="E42"/>
    </sheetView>
  </sheetViews>
  <sheetFormatPr defaultColWidth="9" defaultRowHeight="15.6" outlineLevelCol="6"/>
  <cols>
    <col min="1" max="1" width="12" style="11" customWidth="1"/>
    <col min="2" max="2" width="23.1" style="12" customWidth="1"/>
    <col min="3" max="3" width="9.2" style="13" customWidth="1"/>
    <col min="4" max="4" width="14" style="13" customWidth="1"/>
    <col min="5" max="5" width="13.4" style="14" customWidth="1"/>
    <col min="6" max="6" width="32.2" style="14" customWidth="1"/>
    <col min="7" max="7" width="9.6" style="15"/>
    <col min="8" max="16382" width="9" style="15"/>
  </cols>
  <sheetData>
    <row r="1" s="2" customFormat="1" ht="30" customHeight="1" spans="1:6">
      <c r="A1" s="16" t="s">
        <v>0</v>
      </c>
      <c r="B1" s="17"/>
      <c r="C1" s="17"/>
      <c r="D1" s="17"/>
      <c r="E1" s="17"/>
      <c r="F1" s="17"/>
    </row>
    <row r="2" s="2" customFormat="1" ht="12.75" customHeight="1" spans="1:6">
      <c r="A2" s="18" t="s">
        <v>1</v>
      </c>
      <c r="B2" s="18"/>
      <c r="C2" s="18"/>
      <c r="D2" s="18"/>
      <c r="E2" s="18"/>
      <c r="F2" s="18"/>
    </row>
    <row r="3" s="2" customFormat="1" ht="15" customHeight="1" spans="1:6">
      <c r="A3" s="19" t="s">
        <v>2</v>
      </c>
      <c r="B3" s="20"/>
      <c r="C3" s="20"/>
      <c r="D3" s="20"/>
      <c r="E3" s="20"/>
      <c r="F3" s="20"/>
    </row>
    <row r="4" s="2" customFormat="1" ht="15" customHeight="1" spans="1:6">
      <c r="A4" s="21" t="s">
        <v>3</v>
      </c>
      <c r="B4" s="21"/>
      <c r="C4" s="21"/>
      <c r="D4" s="21"/>
      <c r="E4" s="21"/>
      <c r="F4" s="21"/>
    </row>
    <row r="5" s="2" customFormat="1" spans="1:6">
      <c r="A5" s="22" t="s">
        <v>4</v>
      </c>
      <c r="B5" s="22"/>
      <c r="C5" s="22"/>
      <c r="D5" s="22"/>
      <c r="E5" s="22"/>
      <c r="F5" s="22"/>
    </row>
    <row r="6" s="2" customFormat="1" ht="30.95" customHeight="1" spans="1:6">
      <c r="A6" s="23" t="s">
        <v>5</v>
      </c>
      <c r="B6" s="24"/>
      <c r="C6" s="24"/>
      <c r="D6" s="24"/>
      <c r="E6" s="24"/>
      <c r="F6" s="24"/>
    </row>
    <row r="7" s="3" customFormat="1" spans="1:6">
      <c r="A7" s="25" t="s">
        <v>6</v>
      </c>
      <c r="B7" s="25"/>
      <c r="C7" s="26"/>
      <c r="D7" s="26"/>
      <c r="E7" s="26"/>
      <c r="F7" s="27" t="s">
        <v>7</v>
      </c>
    </row>
    <row r="8" s="4" customFormat="1" ht="13.8" spans="1:6">
      <c r="A8" s="28" t="s">
        <v>8</v>
      </c>
      <c r="B8" s="28" t="s">
        <v>9</v>
      </c>
      <c r="C8" s="28" t="s">
        <v>10</v>
      </c>
      <c r="D8" s="28" t="s">
        <v>11</v>
      </c>
      <c r="E8" s="29"/>
      <c r="F8" s="28" t="s">
        <v>12</v>
      </c>
    </row>
    <row r="9" s="4" customFormat="1" ht="13.8" spans="1:6">
      <c r="A9" s="30"/>
      <c r="B9" s="28"/>
      <c r="C9" s="28"/>
      <c r="D9" s="28"/>
      <c r="E9" s="28" t="s">
        <v>13</v>
      </c>
      <c r="F9" s="28"/>
    </row>
    <row r="10" s="5" customFormat="1" ht="13.2" spans="1:6">
      <c r="A10" s="31" t="s">
        <v>14</v>
      </c>
      <c r="B10" s="32" t="s">
        <v>15</v>
      </c>
      <c r="C10" s="33" t="s">
        <v>16</v>
      </c>
      <c r="D10" s="34" t="s">
        <v>17</v>
      </c>
      <c r="E10" s="35">
        <v>100</v>
      </c>
      <c r="F10" s="36"/>
    </row>
    <row r="11" s="5" customFormat="1" ht="13.2" spans="1:6">
      <c r="A11" s="37"/>
      <c r="B11" s="38" t="s">
        <v>18</v>
      </c>
      <c r="C11" s="33" t="s">
        <v>16</v>
      </c>
      <c r="D11" s="39" t="s">
        <v>19</v>
      </c>
      <c r="E11" s="35">
        <v>300</v>
      </c>
      <c r="F11" s="40" t="s">
        <v>20</v>
      </c>
    </row>
    <row r="12" s="5" customFormat="1" ht="13.2" spans="1:6">
      <c r="A12" s="37"/>
      <c r="B12" s="38" t="s">
        <v>21</v>
      </c>
      <c r="C12" s="33" t="s">
        <v>16</v>
      </c>
      <c r="D12" s="39" t="s">
        <v>19</v>
      </c>
      <c r="E12" s="35">
        <v>300</v>
      </c>
      <c r="F12" s="40" t="s">
        <v>20</v>
      </c>
    </row>
    <row r="13" s="5" customFormat="1" ht="13.2" spans="1:6">
      <c r="A13" s="37"/>
      <c r="B13" s="41" t="s">
        <v>22</v>
      </c>
      <c r="C13" s="42" t="s">
        <v>16</v>
      </c>
      <c r="D13" s="39" t="s">
        <v>19</v>
      </c>
      <c r="E13" s="35">
        <v>300</v>
      </c>
      <c r="F13" s="40" t="s">
        <v>20</v>
      </c>
    </row>
    <row r="14" s="5" customFormat="1" ht="13.2" spans="1:6">
      <c r="A14" s="37"/>
      <c r="B14" s="41" t="s">
        <v>23</v>
      </c>
      <c r="C14" s="42" t="s">
        <v>16</v>
      </c>
      <c r="D14" s="39" t="s">
        <v>19</v>
      </c>
      <c r="E14" s="35">
        <v>300</v>
      </c>
      <c r="F14" s="40" t="s">
        <v>20</v>
      </c>
    </row>
    <row r="15" s="5" customFormat="1" ht="13.2" spans="1:7">
      <c r="A15" s="37"/>
      <c r="B15" s="43" t="s">
        <v>24</v>
      </c>
      <c r="C15" s="42" t="s">
        <v>25</v>
      </c>
      <c r="D15" s="39" t="s">
        <v>19</v>
      </c>
      <c r="E15" s="35">
        <v>300</v>
      </c>
      <c r="F15" s="40" t="s">
        <v>20</v>
      </c>
      <c r="G15" s="44"/>
    </row>
    <row r="16" s="5" customFormat="1" ht="13.2" spans="1:6">
      <c r="A16" s="37"/>
      <c r="B16" s="43" t="s">
        <v>26</v>
      </c>
      <c r="C16" s="42" t="s">
        <v>25</v>
      </c>
      <c r="D16" s="39" t="s">
        <v>19</v>
      </c>
      <c r="E16" s="35">
        <v>300</v>
      </c>
      <c r="F16" s="40" t="s">
        <v>20</v>
      </c>
    </row>
    <row r="17" s="5" customFormat="1" ht="13.2" spans="1:6">
      <c r="A17" s="37"/>
      <c r="B17" s="43" t="s">
        <v>27</v>
      </c>
      <c r="C17" s="42" t="s">
        <v>25</v>
      </c>
      <c r="D17" s="39" t="s">
        <v>19</v>
      </c>
      <c r="E17" s="35">
        <v>300</v>
      </c>
      <c r="F17" s="40" t="s">
        <v>20</v>
      </c>
    </row>
    <row r="18" s="5" customFormat="1" ht="13.2" spans="1:6">
      <c r="A18" s="37"/>
      <c r="B18" s="43" t="s">
        <v>28</v>
      </c>
      <c r="C18" s="42" t="s">
        <v>25</v>
      </c>
      <c r="D18" s="39" t="s">
        <v>19</v>
      </c>
      <c r="E18" s="45">
        <v>200</v>
      </c>
      <c r="F18" s="40" t="s">
        <v>20</v>
      </c>
    </row>
    <row r="19" s="5" customFormat="1" ht="13.2" spans="1:6">
      <c r="A19" s="37"/>
      <c r="B19" s="43" t="s">
        <v>29</v>
      </c>
      <c r="C19" s="42" t="s">
        <v>16</v>
      </c>
      <c r="D19" s="39" t="s">
        <v>30</v>
      </c>
      <c r="E19" s="46">
        <v>300</v>
      </c>
      <c r="F19" s="47" t="s">
        <v>31</v>
      </c>
    </row>
    <row r="20" s="5" customFormat="1" ht="13.2" spans="1:6">
      <c r="A20" s="37"/>
      <c r="B20" s="43" t="s">
        <v>32</v>
      </c>
      <c r="C20" s="42" t="s">
        <v>16</v>
      </c>
      <c r="D20" s="39" t="s">
        <v>30</v>
      </c>
      <c r="E20" s="46">
        <v>300</v>
      </c>
      <c r="F20" s="47" t="s">
        <v>31</v>
      </c>
    </row>
    <row r="21" s="5" customFormat="1" ht="24" spans="1:6">
      <c r="A21" s="37"/>
      <c r="B21" s="48" t="s">
        <v>33</v>
      </c>
      <c r="C21" s="49" t="s">
        <v>25</v>
      </c>
      <c r="D21" s="50" t="s">
        <v>30</v>
      </c>
      <c r="E21" s="51">
        <v>300</v>
      </c>
      <c r="F21" s="52" t="s">
        <v>34</v>
      </c>
    </row>
    <row r="22" s="5" customFormat="1" ht="27" customHeight="1" spans="1:6">
      <c r="A22" s="37"/>
      <c r="B22" s="53" t="s">
        <v>35</v>
      </c>
      <c r="C22" s="49" t="s">
        <v>25</v>
      </c>
      <c r="D22" s="54" t="s">
        <v>30</v>
      </c>
      <c r="E22" s="55">
        <v>600</v>
      </c>
      <c r="F22" s="52" t="s">
        <v>34</v>
      </c>
    </row>
    <row r="23" s="5" customFormat="1" ht="27" customHeight="1" spans="1:6">
      <c r="A23" s="37"/>
      <c r="B23" s="53" t="s">
        <v>36</v>
      </c>
      <c r="C23" s="49" t="s">
        <v>16</v>
      </c>
      <c r="D23" s="56" t="s">
        <v>30</v>
      </c>
      <c r="E23" s="57" t="s">
        <v>37</v>
      </c>
      <c r="F23" s="58" t="s">
        <v>38</v>
      </c>
    </row>
    <row r="24" s="5" customFormat="1" ht="18.95" customHeight="1" spans="1:6">
      <c r="A24" s="37"/>
      <c r="B24" s="40" t="s">
        <v>39</v>
      </c>
      <c r="C24" s="33" t="s">
        <v>25</v>
      </c>
      <c r="D24" s="39" t="s">
        <v>30</v>
      </c>
      <c r="E24" s="59" t="s">
        <v>37</v>
      </c>
      <c r="F24" s="60" t="s">
        <v>40</v>
      </c>
    </row>
    <row r="25" s="5" customFormat="1" ht="36" spans="1:6">
      <c r="A25" s="37"/>
      <c r="B25" s="61" t="s">
        <v>41</v>
      </c>
      <c r="C25" s="33" t="s">
        <v>25</v>
      </c>
      <c r="D25" s="34" t="s">
        <v>30</v>
      </c>
      <c r="E25" s="62" t="s">
        <v>42</v>
      </c>
      <c r="F25" s="63" t="s">
        <v>43</v>
      </c>
    </row>
    <row r="26" s="5" customFormat="1" ht="32.1" customHeight="1" spans="1:6">
      <c r="A26" s="37"/>
      <c r="B26" s="64" t="s">
        <v>44</v>
      </c>
      <c r="C26" s="65" t="s">
        <v>25</v>
      </c>
      <c r="D26" s="66" t="s">
        <v>45</v>
      </c>
      <c r="E26" s="67" t="s">
        <v>37</v>
      </c>
      <c r="F26" s="68" t="s">
        <v>46</v>
      </c>
    </row>
    <row r="27" s="6" customFormat="1" ht="13.2" spans="1:6">
      <c r="A27" s="69"/>
      <c r="B27" s="40" t="s">
        <v>47</v>
      </c>
      <c r="C27" s="33" t="s">
        <v>25</v>
      </c>
      <c r="D27" s="39" t="s">
        <v>48</v>
      </c>
      <c r="E27" s="45">
        <v>300</v>
      </c>
      <c r="F27" s="63" t="s">
        <v>49</v>
      </c>
    </row>
    <row r="28" s="7" customFormat="1" ht="21.6" spans="1:6">
      <c r="A28" s="70" t="s">
        <v>50</v>
      </c>
      <c r="B28" s="41" t="s">
        <v>51</v>
      </c>
      <c r="C28" s="71" t="s">
        <v>52</v>
      </c>
      <c r="D28" s="72" t="s">
        <v>30</v>
      </c>
      <c r="E28" s="73">
        <v>200</v>
      </c>
      <c r="F28" s="74" t="s">
        <v>53</v>
      </c>
    </row>
    <row r="29" s="7" customFormat="1" ht="13.2" spans="1:6">
      <c r="A29" s="75"/>
      <c r="B29" s="41" t="s">
        <v>54</v>
      </c>
      <c r="C29" s="71" t="s">
        <v>52</v>
      </c>
      <c r="D29" s="72" t="s">
        <v>30</v>
      </c>
      <c r="E29" s="45">
        <v>100</v>
      </c>
      <c r="F29" s="76"/>
    </row>
    <row r="30" s="8" customFormat="1" ht="13.2" spans="1:6">
      <c r="A30" s="75"/>
      <c r="B30" s="77" t="s">
        <v>55</v>
      </c>
      <c r="C30" s="78" t="s">
        <v>52</v>
      </c>
      <c r="D30" s="72" t="s">
        <v>56</v>
      </c>
      <c r="E30" s="79">
        <v>2</v>
      </c>
      <c r="F30" s="80" t="s">
        <v>57</v>
      </c>
    </row>
    <row r="31" s="8" customFormat="1" ht="13.2" spans="1:6">
      <c r="A31" s="75"/>
      <c r="B31" s="81" t="s">
        <v>58</v>
      </c>
      <c r="C31" s="71" t="s">
        <v>52</v>
      </c>
      <c r="D31" s="82" t="s">
        <v>59</v>
      </c>
      <c r="E31" s="72" t="s">
        <v>60</v>
      </c>
      <c r="F31" s="83" t="s">
        <v>61</v>
      </c>
    </row>
    <row r="32" s="8" customFormat="1" ht="36" spans="1:6">
      <c r="A32" s="75"/>
      <c r="B32" s="77" t="s">
        <v>62</v>
      </c>
      <c r="C32" s="78" t="s">
        <v>52</v>
      </c>
      <c r="D32" s="82" t="s">
        <v>63</v>
      </c>
      <c r="E32" s="84" t="s">
        <v>64</v>
      </c>
      <c r="F32" s="83" t="s">
        <v>65</v>
      </c>
    </row>
    <row r="33" s="8" customFormat="1" ht="13.2" spans="1:6">
      <c r="A33" s="85"/>
      <c r="B33" s="77" t="s">
        <v>66</v>
      </c>
      <c r="C33" s="78" t="s">
        <v>52</v>
      </c>
      <c r="D33" s="72" t="s">
        <v>67</v>
      </c>
      <c r="E33" s="86" t="s">
        <v>68</v>
      </c>
      <c r="F33" s="87" t="s">
        <v>69</v>
      </c>
    </row>
    <row r="34" s="8" customFormat="1" ht="13.2" spans="1:6">
      <c r="A34" s="85"/>
      <c r="B34" s="88"/>
      <c r="C34" s="89"/>
      <c r="D34" s="72" t="s">
        <v>70</v>
      </c>
      <c r="E34" s="86" t="s">
        <v>71</v>
      </c>
      <c r="F34" s="80"/>
    </row>
    <row r="35" s="8" customFormat="1" ht="13.2" spans="1:6">
      <c r="A35" s="85"/>
      <c r="B35" s="88"/>
      <c r="C35" s="89"/>
      <c r="D35" s="82" t="s">
        <v>72</v>
      </c>
      <c r="E35" s="86" t="s">
        <v>73</v>
      </c>
      <c r="F35" s="80"/>
    </row>
    <row r="36" s="8" customFormat="1" ht="13.2" spans="1:6">
      <c r="A36" s="85"/>
      <c r="B36" s="88"/>
      <c r="C36" s="90"/>
      <c r="D36" s="72" t="s">
        <v>74</v>
      </c>
      <c r="E36" s="91" t="s">
        <v>75</v>
      </c>
      <c r="F36" s="80"/>
    </row>
    <row r="37" s="8" customFormat="1" ht="13.2" spans="1:6">
      <c r="A37" s="85"/>
      <c r="B37" s="81" t="s">
        <v>76</v>
      </c>
      <c r="C37" s="71" t="s">
        <v>52</v>
      </c>
      <c r="D37" s="82" t="s">
        <v>77</v>
      </c>
      <c r="E37" s="92" t="s">
        <v>78</v>
      </c>
      <c r="F37" s="87" t="s">
        <v>79</v>
      </c>
    </row>
    <row r="38" s="8" customFormat="1" ht="13.2" spans="1:6">
      <c r="A38" s="85"/>
      <c r="B38" s="93" t="s">
        <v>80</v>
      </c>
      <c r="C38" s="94" t="s">
        <v>52</v>
      </c>
      <c r="D38" s="95" t="s">
        <v>81</v>
      </c>
      <c r="E38" s="96" t="s">
        <v>82</v>
      </c>
      <c r="F38" s="97" t="s">
        <v>83</v>
      </c>
    </row>
    <row r="39" s="8" customFormat="1" ht="13.2" spans="1:6">
      <c r="A39" s="98"/>
      <c r="B39" s="81" t="s">
        <v>84</v>
      </c>
      <c r="C39" s="71" t="s">
        <v>52</v>
      </c>
      <c r="D39" s="72"/>
      <c r="E39" s="99" t="s">
        <v>85</v>
      </c>
      <c r="F39" s="100"/>
    </row>
    <row r="40" s="8" customFormat="1" ht="13.2" spans="1:6">
      <c r="A40" s="31" t="s">
        <v>86</v>
      </c>
      <c r="B40" s="61" t="s">
        <v>87</v>
      </c>
      <c r="C40" s="33" t="s">
        <v>16</v>
      </c>
      <c r="D40" s="34" t="s">
        <v>88</v>
      </c>
      <c r="E40" s="35">
        <v>20</v>
      </c>
      <c r="F40" s="101" t="s">
        <v>89</v>
      </c>
    </row>
    <row r="41" s="8" customFormat="1" ht="13.2" spans="1:6">
      <c r="A41" s="102"/>
      <c r="B41" s="61" t="s">
        <v>90</v>
      </c>
      <c r="C41" s="33" t="s">
        <v>16</v>
      </c>
      <c r="D41" s="34" t="s">
        <v>88</v>
      </c>
      <c r="E41" s="35">
        <v>20</v>
      </c>
      <c r="F41" s="101" t="s">
        <v>89</v>
      </c>
    </row>
    <row r="42" s="9" customFormat="1" ht="22.8" spans="1:6">
      <c r="A42" s="102"/>
      <c r="B42" s="103" t="s">
        <v>91</v>
      </c>
      <c r="C42" s="104" t="s">
        <v>16</v>
      </c>
      <c r="D42" s="82" t="s">
        <v>92</v>
      </c>
      <c r="E42" s="46">
        <v>130</v>
      </c>
      <c r="F42" s="105" t="s">
        <v>93</v>
      </c>
    </row>
    <row r="43" s="9" customFormat="1" ht="20.1" customHeight="1" spans="1:6">
      <c r="A43" s="102"/>
      <c r="B43" s="61" t="s">
        <v>94</v>
      </c>
      <c r="C43" s="33" t="s">
        <v>16</v>
      </c>
      <c r="D43" s="34" t="s">
        <v>95</v>
      </c>
      <c r="E43" s="46" t="s">
        <v>96</v>
      </c>
      <c r="F43" s="106" t="s">
        <v>97</v>
      </c>
    </row>
    <row r="44" s="8" customFormat="1" ht="26.4" spans="1:6">
      <c r="A44" s="102"/>
      <c r="B44" s="61" t="s">
        <v>98</v>
      </c>
      <c r="C44" s="33" t="s">
        <v>16</v>
      </c>
      <c r="D44" s="34" t="s">
        <v>99</v>
      </c>
      <c r="E44" s="107" t="s">
        <v>100</v>
      </c>
      <c r="F44" s="108" t="s">
        <v>101</v>
      </c>
    </row>
    <row r="45" s="8" customFormat="1" ht="26.4" spans="1:6">
      <c r="A45" s="102"/>
      <c r="B45" s="61" t="s">
        <v>102</v>
      </c>
      <c r="C45" s="33" t="s">
        <v>16</v>
      </c>
      <c r="D45" s="34" t="s">
        <v>99</v>
      </c>
      <c r="E45" s="107" t="s">
        <v>100</v>
      </c>
      <c r="F45" s="108" t="s">
        <v>103</v>
      </c>
    </row>
    <row r="46" s="8" customFormat="1" ht="24" spans="1:6">
      <c r="A46" s="102"/>
      <c r="B46" s="109" t="s">
        <v>104</v>
      </c>
      <c r="C46" s="33" t="s">
        <v>16</v>
      </c>
      <c r="D46" s="34" t="s">
        <v>105</v>
      </c>
      <c r="E46" s="46">
        <v>2</v>
      </c>
      <c r="F46" s="40" t="s">
        <v>106</v>
      </c>
    </row>
    <row r="47" s="8" customFormat="1" ht="13.2" spans="1:6">
      <c r="A47" s="102"/>
      <c r="B47" s="110" t="s">
        <v>107</v>
      </c>
      <c r="C47" s="111" t="s">
        <v>16</v>
      </c>
      <c r="D47" s="34" t="s">
        <v>77</v>
      </c>
      <c r="E47" s="46" t="s">
        <v>108</v>
      </c>
      <c r="F47" s="112"/>
    </row>
    <row r="48" s="8" customFormat="1" ht="13.2" spans="1:6">
      <c r="A48" s="102"/>
      <c r="B48" s="113"/>
      <c r="C48" s="114"/>
      <c r="D48" s="39" t="s">
        <v>109</v>
      </c>
      <c r="E48" s="46" t="s">
        <v>96</v>
      </c>
      <c r="F48" s="112"/>
    </row>
    <row r="49" s="8" customFormat="1" ht="13.2" spans="1:6">
      <c r="A49" s="102"/>
      <c r="B49" s="109" t="s">
        <v>110</v>
      </c>
      <c r="C49" s="33" t="s">
        <v>16</v>
      </c>
      <c r="D49" s="39" t="s">
        <v>109</v>
      </c>
      <c r="E49" s="46">
        <v>15</v>
      </c>
      <c r="F49" s="101" t="s">
        <v>111</v>
      </c>
    </row>
    <row r="50" s="8" customFormat="1" ht="24" spans="1:6">
      <c r="A50" s="102"/>
      <c r="B50" s="109" t="s">
        <v>112</v>
      </c>
      <c r="C50" s="33" t="s">
        <v>16</v>
      </c>
      <c r="D50" s="39" t="s">
        <v>113</v>
      </c>
      <c r="E50" s="115" t="s">
        <v>114</v>
      </c>
      <c r="F50" s="116" t="s">
        <v>115</v>
      </c>
    </row>
    <row r="51" s="8" customFormat="1" ht="24" spans="1:6">
      <c r="A51" s="70" t="s">
        <v>116</v>
      </c>
      <c r="B51" s="117" t="s">
        <v>117</v>
      </c>
      <c r="C51" s="104" t="s">
        <v>25</v>
      </c>
      <c r="D51" s="82" t="s">
        <v>118</v>
      </c>
      <c r="E51" s="118" t="s">
        <v>119</v>
      </c>
      <c r="F51" s="119" t="s">
        <v>120</v>
      </c>
    </row>
    <row r="52" s="8" customFormat="1" ht="13.2" spans="1:6">
      <c r="A52" s="85"/>
      <c r="B52" s="93"/>
      <c r="C52" s="120"/>
      <c r="D52" s="82" t="s">
        <v>121</v>
      </c>
      <c r="E52" s="118" t="s">
        <v>122</v>
      </c>
      <c r="F52" s="97"/>
    </row>
    <row r="53" s="8" customFormat="1" ht="13.2" spans="1:6">
      <c r="A53" s="85"/>
      <c r="B53" s="121"/>
      <c r="C53" s="94"/>
      <c r="D53" s="82" t="s">
        <v>123</v>
      </c>
      <c r="E53" s="118" t="s">
        <v>124</v>
      </c>
      <c r="F53" s="122"/>
    </row>
    <row r="54" s="8" customFormat="1" ht="38.4" spans="1:6">
      <c r="A54" s="85"/>
      <c r="B54" s="123" t="s">
        <v>125</v>
      </c>
      <c r="C54" s="42" t="s">
        <v>25</v>
      </c>
      <c r="D54" s="72" t="s">
        <v>126</v>
      </c>
      <c r="E54" s="124" t="s">
        <v>108</v>
      </c>
      <c r="F54" s="80" t="s">
        <v>127</v>
      </c>
    </row>
    <row r="55" s="8" customFormat="1" ht="38.4" spans="1:6">
      <c r="A55" s="85"/>
      <c r="B55" s="81" t="s">
        <v>128</v>
      </c>
      <c r="C55" s="104" t="s">
        <v>25</v>
      </c>
      <c r="D55" s="82" t="s">
        <v>129</v>
      </c>
      <c r="E55" s="125" t="s">
        <v>130</v>
      </c>
      <c r="F55" s="80" t="s">
        <v>131</v>
      </c>
    </row>
    <row r="56" s="8" customFormat="1" ht="24" spans="1:6">
      <c r="A56" s="85"/>
      <c r="B56" s="126" t="s">
        <v>132</v>
      </c>
      <c r="C56" s="42" t="s">
        <v>25</v>
      </c>
      <c r="D56" s="82" t="s">
        <v>133</v>
      </c>
      <c r="E56" s="127" t="s">
        <v>134</v>
      </c>
      <c r="F56" s="87" t="s">
        <v>135</v>
      </c>
    </row>
    <row r="57" s="8" customFormat="1" ht="13.2" spans="1:6">
      <c r="A57" s="85"/>
      <c r="B57" s="128" t="s">
        <v>136</v>
      </c>
      <c r="C57" s="42" t="s">
        <v>25</v>
      </c>
      <c r="D57" s="82" t="s">
        <v>137</v>
      </c>
      <c r="E57" s="127"/>
      <c r="F57" s="87" t="s">
        <v>138</v>
      </c>
    </row>
    <row r="58" s="8" customFormat="1" ht="24" spans="1:6">
      <c r="A58" s="85"/>
      <c r="B58" s="129" t="s">
        <v>139</v>
      </c>
      <c r="C58" s="42" t="s">
        <v>25</v>
      </c>
      <c r="D58" s="82" t="s">
        <v>133</v>
      </c>
      <c r="E58" s="130" t="s">
        <v>140</v>
      </c>
      <c r="F58" s="87" t="s">
        <v>141</v>
      </c>
    </row>
    <row r="59" s="8" customFormat="1" ht="24" spans="1:6">
      <c r="A59" s="85"/>
      <c r="B59" s="129" t="s">
        <v>142</v>
      </c>
      <c r="C59" s="42" t="s">
        <v>25</v>
      </c>
      <c r="D59" s="82" t="s">
        <v>143</v>
      </c>
      <c r="E59" s="130" t="s">
        <v>144</v>
      </c>
      <c r="F59" s="87" t="s">
        <v>145</v>
      </c>
    </row>
    <row r="60" s="8" customFormat="1" ht="36" spans="1:6">
      <c r="A60" s="85"/>
      <c r="B60" s="129" t="s">
        <v>146</v>
      </c>
      <c r="C60" s="42" t="s">
        <v>25</v>
      </c>
      <c r="D60" s="82" t="s">
        <v>147</v>
      </c>
      <c r="E60" s="130"/>
      <c r="F60" s="87" t="s">
        <v>148</v>
      </c>
    </row>
    <row r="61" s="8" customFormat="1" ht="13.2" spans="1:6">
      <c r="A61" s="85"/>
      <c r="B61" s="129" t="s">
        <v>149</v>
      </c>
      <c r="C61" s="42" t="s">
        <v>25</v>
      </c>
      <c r="D61" s="82" t="s">
        <v>150</v>
      </c>
      <c r="E61" s="131" t="s">
        <v>151</v>
      </c>
      <c r="F61" s="80"/>
    </row>
    <row r="62" s="8" customFormat="1" ht="36" spans="1:6">
      <c r="A62" s="85"/>
      <c r="B62" s="129" t="s">
        <v>80</v>
      </c>
      <c r="C62" s="42" t="s">
        <v>25</v>
      </c>
      <c r="D62" s="82" t="s">
        <v>81</v>
      </c>
      <c r="E62" s="130"/>
      <c r="F62" s="87" t="s">
        <v>152</v>
      </c>
    </row>
    <row r="63" s="8" customFormat="1" ht="13.2" spans="1:6">
      <c r="A63" s="85"/>
      <c r="B63" s="132" t="s">
        <v>153</v>
      </c>
      <c r="C63" s="42" t="s">
        <v>25</v>
      </c>
      <c r="D63" s="82" t="s">
        <v>143</v>
      </c>
      <c r="E63" s="133" t="s">
        <v>60</v>
      </c>
      <c r="F63" s="87" t="s">
        <v>154</v>
      </c>
    </row>
    <row r="64" s="8" customFormat="1" ht="13.2" spans="1:6">
      <c r="A64" s="85"/>
      <c r="B64" s="134" t="s">
        <v>155</v>
      </c>
      <c r="C64" s="42" t="s">
        <v>25</v>
      </c>
      <c r="D64" s="82" t="s">
        <v>156</v>
      </c>
      <c r="E64" s="133" t="s">
        <v>122</v>
      </c>
      <c r="F64" s="87"/>
    </row>
    <row r="65" s="10" customFormat="1" ht="25" customHeight="1" spans="1:6">
      <c r="A65" s="85"/>
      <c r="B65" s="135" t="s">
        <v>157</v>
      </c>
      <c r="C65" s="136" t="s">
        <v>25</v>
      </c>
      <c r="D65" s="137" t="s">
        <v>30</v>
      </c>
      <c r="E65" s="138"/>
      <c r="F65" s="139" t="s">
        <v>158</v>
      </c>
    </row>
    <row r="66" s="8" customFormat="1" ht="23" customHeight="1" spans="1:6">
      <c r="A66" s="70" t="s">
        <v>159</v>
      </c>
      <c r="B66" s="140" t="s">
        <v>160</v>
      </c>
      <c r="C66" s="141" t="s">
        <v>25</v>
      </c>
      <c r="D66" s="141" t="s">
        <v>63</v>
      </c>
      <c r="E66" s="142" t="s">
        <v>161</v>
      </c>
      <c r="F66" s="143" t="s">
        <v>162</v>
      </c>
    </row>
    <row r="67" s="8" customFormat="1" ht="23" customHeight="1" spans="1:6">
      <c r="A67" s="144"/>
      <c r="B67" s="140" t="s">
        <v>163</v>
      </c>
      <c r="C67" s="141" t="s">
        <v>25</v>
      </c>
      <c r="D67" s="141" t="s">
        <v>63</v>
      </c>
      <c r="E67" s="142" t="s">
        <v>164</v>
      </c>
      <c r="F67" s="145"/>
    </row>
    <row r="68" s="8" customFormat="1" ht="23" customHeight="1" spans="1:6">
      <c r="A68" s="144"/>
      <c r="B68" s="140" t="s">
        <v>165</v>
      </c>
      <c r="C68" s="141" t="s">
        <v>25</v>
      </c>
      <c r="D68" s="141" t="s">
        <v>63</v>
      </c>
      <c r="E68" s="146" t="s">
        <v>166</v>
      </c>
      <c r="F68" s="145"/>
    </row>
    <row r="69" s="8" customFormat="1" ht="23" customHeight="1" spans="1:6">
      <c r="A69" s="144"/>
      <c r="B69" s="140" t="s">
        <v>167</v>
      </c>
      <c r="C69" s="141" t="s">
        <v>25</v>
      </c>
      <c r="D69" s="141" t="s">
        <v>63</v>
      </c>
      <c r="E69" s="146" t="s">
        <v>168</v>
      </c>
      <c r="F69" s="145"/>
    </row>
    <row r="70" s="8" customFormat="1" ht="23" customHeight="1" spans="1:6">
      <c r="A70" s="144"/>
      <c r="B70" s="140" t="s">
        <v>169</v>
      </c>
      <c r="C70" s="141" t="s">
        <v>25</v>
      </c>
      <c r="D70" s="141" t="s">
        <v>63</v>
      </c>
      <c r="E70" s="147" t="s">
        <v>170</v>
      </c>
      <c r="F70" s="145"/>
    </row>
    <row r="71" s="8" customFormat="1" ht="23" customHeight="1" spans="1:6">
      <c r="A71" s="144"/>
      <c r="B71" s="140" t="s">
        <v>171</v>
      </c>
      <c r="C71" s="141" t="s">
        <v>25</v>
      </c>
      <c r="D71" s="141" t="s">
        <v>63</v>
      </c>
      <c r="E71" s="148" t="s">
        <v>172</v>
      </c>
      <c r="F71" s="149"/>
    </row>
    <row r="72" s="8" customFormat="1" ht="24" spans="1:6">
      <c r="A72" s="85"/>
      <c r="B72" s="150" t="s">
        <v>173</v>
      </c>
      <c r="C72" s="151" t="s">
        <v>25</v>
      </c>
      <c r="D72" s="66" t="s">
        <v>174</v>
      </c>
      <c r="E72" s="67" t="s">
        <v>175</v>
      </c>
      <c r="F72" s="152" t="s">
        <v>176</v>
      </c>
    </row>
    <row r="73" s="8" customFormat="1" ht="13.2" spans="1:6">
      <c r="A73" s="85"/>
      <c r="B73" s="150" t="s">
        <v>177</v>
      </c>
      <c r="C73" s="151" t="s">
        <v>25</v>
      </c>
      <c r="D73" s="66" t="s">
        <v>178</v>
      </c>
      <c r="E73" s="67" t="s">
        <v>175</v>
      </c>
      <c r="F73" s="87" t="s">
        <v>179</v>
      </c>
    </row>
    <row r="74" s="8" customFormat="1" ht="36" spans="1:6">
      <c r="A74" s="85"/>
      <c r="B74" s="150" t="s">
        <v>180</v>
      </c>
      <c r="C74" s="151"/>
      <c r="D74" s="66" t="s">
        <v>181</v>
      </c>
      <c r="E74" s="67" t="s">
        <v>37</v>
      </c>
      <c r="F74" s="153" t="s">
        <v>182</v>
      </c>
    </row>
    <row r="75" s="8" customFormat="1" ht="13.2" spans="1:6">
      <c r="A75" s="98"/>
      <c r="B75" s="81" t="s">
        <v>183</v>
      </c>
      <c r="C75" s="154" t="s">
        <v>52</v>
      </c>
      <c r="D75" s="82"/>
      <c r="E75" s="155" t="s">
        <v>85</v>
      </c>
      <c r="F75" s="80"/>
    </row>
    <row r="76" s="8" customFormat="1" ht="169" customHeight="1" spans="1:6">
      <c r="A76" s="156" t="s">
        <v>184</v>
      </c>
      <c r="B76" s="157" t="s">
        <v>185</v>
      </c>
      <c r="C76" s="158"/>
      <c r="D76" s="158"/>
      <c r="E76" s="158"/>
      <c r="F76" s="159"/>
    </row>
    <row r="77" ht="18.95" customHeight="1" spans="1:6">
      <c r="A77" s="160" t="s">
        <v>186</v>
      </c>
      <c r="B77" s="160"/>
      <c r="C77" s="161"/>
      <c r="D77" s="162"/>
      <c r="E77" s="163" t="s">
        <v>187</v>
      </c>
      <c r="F77" s="164"/>
    </row>
    <row r="78" ht="17.1" customHeight="1" spans="1:6">
      <c r="A78" s="160" t="s">
        <v>188</v>
      </c>
      <c r="B78" s="165"/>
      <c r="C78" s="161"/>
      <c r="D78" s="165"/>
      <c r="E78" s="160" t="s">
        <v>188</v>
      </c>
      <c r="F78" s="164"/>
    </row>
    <row r="79" ht="18.95" customHeight="1" spans="1:6">
      <c r="A79" s="166" t="s">
        <v>189</v>
      </c>
      <c r="B79" s="167"/>
      <c r="C79" s="168"/>
      <c r="D79" s="167"/>
      <c r="E79" s="166" t="s">
        <v>189</v>
      </c>
      <c r="F79" s="168"/>
    </row>
    <row r="84" ht="13" customHeight="1"/>
    <row r="85" hidden="1"/>
    <row r="86" hidden="1"/>
    <row r="87" hidden="1"/>
    <row r="88" hidden="1"/>
    <row r="89" hidden="1"/>
    <row r="90" hidden="1"/>
  </sheetData>
  <mergeCells count="12">
    <mergeCell ref="A1:F1"/>
    <mergeCell ref="A2:F2"/>
    <mergeCell ref="A3:F3"/>
    <mergeCell ref="A4:F4"/>
    <mergeCell ref="A5:F5"/>
    <mergeCell ref="A6:F6"/>
    <mergeCell ref="A7:B7"/>
    <mergeCell ref="B76:F76"/>
    <mergeCell ref="A77:B77"/>
    <mergeCell ref="B33:B36"/>
    <mergeCell ref="F33:F36"/>
    <mergeCell ref="F66:F71"/>
  </mergeCells>
  <dataValidations count="1">
    <dataValidation type="list" allowBlank="1" showInputMessage="1" showErrorMessage="1" sqref="C20 C23 C24 C25 C31 C32 C33 C36 C37 C38 C48 C49 C50 C54 C55 C56 C57 C64 C65 C71 C72 C73 C74 C75 C10:C19 C21:C22 C26:C30 C34:C35 C39:C42 C43:C47 C51:C53 C58:C59 C60:C61 C62:C63 C66:C70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0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190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2023-05-12T02:04:05Z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C9BCC725FAAA4D06BDE39829ABB2C390</vt:lpwstr>
  </property>
</Properties>
</file>