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<sst xmlns="http://schemas.openxmlformats.org/spreadsheetml/2006/main" count="188" uniqueCount="127">
  <si>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</si>
  <si>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</si>
  <si>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</si>
  <si>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E-mail:wzc@dtimp.com</t>
  </si>
  <si>
    <t>T: +86 755  82567353       M: +86 18948759987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</si>
  <si>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</si>
  <si>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钟小姐</t>
    </r>
  </si>
  <si>
    <t>Issued by:      Date:2023.4.10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</si>
  <si>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</si>
  <si>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</si>
  <si>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</si>
  <si>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</si>
  <si>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</si>
  <si>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</si>
  <si>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</si>
  <si>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</si>
  <si>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</si>
  <si>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</si>
  <si>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</si>
  <si>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○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</si>
  <si>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</si>
  <si>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</si>
  <si>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</si>
  <si>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</si>
  <si>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</si>
  <si>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出口报关费</t>
  </si>
  <si>
    <t>维修工具进区申报费</t>
  </si>
  <si>
    <t>维修工具出区申报费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</si>
  <si>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</si>
  <si>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</si>
  <si>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</si>
  <si>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</si>
  <si>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</si>
  <si>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</si>
  <si>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</si>
  <si>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</si>
  <si>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r>
      <rPr>
        <sz val="10"/>
        <rFont val="Arial"/>
        <charset val="134"/>
      </rPr>
      <t>200</t>
    </r>
    <r>
      <rPr>
        <sz val="10"/>
        <rFont val="楷体"/>
        <charset val="134"/>
      </rPr>
      <t>元</t>
    </r>
  </si>
  <si>
    <t>适用于广州码头</t>
  </si>
  <si>
    <t>坪保查验服务费</t>
  </si>
  <si>
    <t>适用于疫情期间退运返修货物，查车费实发实收</t>
  </si>
  <si>
    <t>异常处理服务费</t>
  </si>
  <si>
    <t>视异常情况报价</t>
  </si>
  <si>
    <t>因甲方原因导致查验异常，需专人、专岗跑现场或跟进，按情收费500元起，异常处理费实发实收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</si>
  <si>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</si>
  <si>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</si>
  <si>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</si>
  <si>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</si>
  <si>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</si>
  <si>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t>立方米</t>
  </si>
  <si>
    <r>
      <rPr>
        <sz val="10"/>
        <rFont val="宋体"/>
        <charset val="134"/>
      </rPr>
      <t>最低5</t>
    </r>
    <r>
      <rPr>
        <sz val="10"/>
        <rFont val="Arial"/>
        <charset val="134"/>
      </rPr>
      <t>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</si>
  <si>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</si>
  <si>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</si>
  <si>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</si>
  <si>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平方米标准检测维修车间；超</t>
    </r>
    <r>
      <rPr>
        <sz val="9"/>
        <rFont val="Arial"/>
        <charset val="134"/>
      </rPr>
      <t>100</t>
    </r>
    <r>
      <rPr>
        <sz val="9"/>
        <rFont val="宋体"/>
        <charset val="134"/>
      </rPr>
      <t>平按平方米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  <r>
      <rPr>
        <sz val="9"/>
        <rFont val="Arial"/>
        <charset val="134"/>
      </rPr>
      <t>/2</t>
    </r>
    <r>
      <rPr>
        <sz val="9"/>
        <rFont val="宋体"/>
        <charset val="134"/>
      </rPr>
      <t>元收费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</si>
  <si>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</si>
  <si>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</si>
  <si>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</si>
  <si>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取大者计，最低5</t>
    </r>
    <r>
      <rPr>
        <sz val="9"/>
        <rFont val="Arial"/>
        <charset val="134"/>
      </rPr>
      <t>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</si>
  <si>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</si>
  <si>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托/立方米/次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</si>
  <si>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</si>
  <si>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</si>
  <si>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</si>
  <si>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</si>
  <si>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</si>
  <si>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</si>
  <si>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</si>
  <si>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</si>
  <si>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</si>
  <si>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</si>
  <si>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</si>
  <si>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</si>
  <si>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</si>
  <si>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</si>
  <si>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</si>
  <si>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t>1.5元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</si>
  <si>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</si>
  <si>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</si>
  <si>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</si>
  <si>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</si>
  <si>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</si>
  <si>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</si>
  <si>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</si>
  <si>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</si>
  <si>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</si>
  <si>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</si>
  <si>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</si>
  <si>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</si>
  <si>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</si>
  <si>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</si>
  <si>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</si>
  <si>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</si>
  <si>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</si>
  <si>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</si>
  <si>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</si>
  <si>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</si>
  <si>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</si>
  <si>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</si>
  <si>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</si>
  <si>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</si>
  <si>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</si>
  <si>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</si>
  <si>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</si>
  <si>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</si>
  <si>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</si>
  <si>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</si>
  <si>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</si>
  <si>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</si>
  <si>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</si>
  <si>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</si>
  <si>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</si>
  <si>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</si>
  <si>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</si>
  <si>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</si>
  <si>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保险费</t>
  </si>
  <si>
    <r>
      <rPr>
        <sz val="10"/>
        <rFont val="宋体"/>
        <charset val="0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</si>
  <si>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</si>
  <si>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其他杂费</t>
  </si>
  <si>
    <t>☆</t>
  </si>
  <si>
    <t>实发实收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</si>
  <si>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</si>
  <si>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color rgb="FFFFFF00"/>
        <rFont val="Arial"/>
        <charset val="134"/>
      </rPr>
      <t>6%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</si>
  <si>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</si>
  <si>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</si>
  <si>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</si>
  <si>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</si>
  <si>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 xml:space="preserve">一、退运检测维修业务所需资料
1、原出口报关单
2、退运说明
3、进出口双方维修协议
二、维修报关所需资料
1、 维修产品备案表
2、 商标注册证
3、 品牌代理授权书
4、 维修合同（备案用合同）
5、 维修物料备案表
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</si>
</sst>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&quot;RMB&quot;#,##0.00"/>
    <numFmt numFmtId="178" formatCode="0.00_);[Red]\(0.00\)"/>
    <numFmt numFmtId="179" formatCode="#,##0.00&quot;元&quot;"/>
  </numFmts>
  <fonts count="50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sz val="10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新細明體"/>
      <charset val="134"/>
    </font>
    <font>
      <sz val="10"/>
      <name val="楷体"/>
      <charset val="134"/>
    </font>
    <font>
      <sz val="10"/>
      <name val="Arial"/>
      <charset val="0"/>
    </font>
    <font>
      <sz val="10"/>
      <color rgb="FFFFFF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17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7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8" fillId="15" borderId="20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23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23" applyFont="1" applyFill="1" applyBorder="1">
      <alignment vertical="center"/>
    </xf>
    <xf numFmtId="0" fontId="4" fillId="2" borderId="0" xfId="23" applyFont="1" applyFill="1" applyBorder="1" applyAlignment="1">
      <alignment horizontal="left" vertical="center"/>
    </xf>
    <xf numFmtId="0" fontId="4" fillId="2" borderId="0" xfId="23" applyFont="1" applyFill="1" applyBorder="1" applyAlignment="1">
      <alignment vertical="center" wrapText="1"/>
    </xf>
    <xf numFmtId="0" fontId="4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2" borderId="0" xfId="23" applyFont="1" applyFill="1" applyBorder="1">
      <alignment vertical="center"/>
    </xf>
    <xf numFmtId="0" fontId="11" fillId="2" borderId="5" xfId="23" applyFont="1" applyFill="1" applyBorder="1" applyAlignment="1">
      <alignment horizontal="center" vertical="center" wrapText="1"/>
    </xf>
    <xf numFmtId="0" fontId="3" fillId="2" borderId="6" xfId="23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2" borderId="6" xfId="23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11" fillId="2" borderId="7" xfId="23" applyFont="1" applyFill="1" applyBorder="1" applyAlignment="1">
      <alignment vertical="center" textRotation="255"/>
    </xf>
    <xf numFmtId="0" fontId="3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5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0" fontId="15" fillId="2" borderId="6" xfId="45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6" xfId="54" applyFont="1" applyFill="1" applyBorder="1" applyAlignment="1">
      <alignment vertical="center" wrapText="1"/>
    </xf>
    <xf numFmtId="0" fontId="11" fillId="3" borderId="6" xfId="54" applyFont="1" applyFill="1" applyBorder="1" applyAlignment="1">
      <alignment horizontal="center" vertical="center" wrapText="1"/>
    </xf>
    <xf numFmtId="0" fontId="2" fillId="2" borderId="6" xfId="54" applyFont="1" applyFill="1" applyBorder="1" applyAlignment="1">
      <alignment horizontal="center" vertical="center" wrapText="1"/>
    </xf>
    <xf numFmtId="176" fontId="2" fillId="2" borderId="8" xfId="54" applyNumberFormat="1" applyFont="1" applyFill="1" applyBorder="1" applyAlignment="1">
      <alignment horizontal="center" vertical="center" wrapText="1"/>
    </xf>
    <xf numFmtId="178" fontId="3" fillId="2" borderId="6" xfId="54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left" vertical="center" wrapText="1"/>
    </xf>
    <xf numFmtId="0" fontId="11" fillId="2" borderId="3" xfId="23" applyFont="1" applyFill="1" applyBorder="1" applyAlignment="1">
      <alignment vertical="center" textRotation="255"/>
    </xf>
    <xf numFmtId="0" fontId="3" fillId="2" borderId="0" xfId="23" applyFont="1" applyFill="1" applyBorder="1">
      <alignment vertical="center"/>
    </xf>
    <xf numFmtId="178" fontId="3" fillId="2" borderId="6" xfId="0" applyNumberFormat="1" applyFont="1" applyFill="1" applyBorder="1" applyAlignment="1">
      <alignment horizontal="left" vertical="center" wrapText="1"/>
    </xf>
    <xf numFmtId="0" fontId="11" fillId="2" borderId="7" xfId="23" applyFont="1" applyFill="1" applyBorder="1" applyAlignment="1">
      <alignment vertical="center" textRotation="255" wrapText="1"/>
    </xf>
    <xf numFmtId="0" fontId="3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 wrapText="1"/>
    </xf>
    <xf numFmtId="178" fontId="16" fillId="2" borderId="6" xfId="45" applyNumberFormat="1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left" vertical="center" wrapText="1"/>
    </xf>
    <xf numFmtId="178" fontId="3" fillId="2" borderId="6" xfId="5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left" vertical="distributed" wrapText="1"/>
    </xf>
    <xf numFmtId="0" fontId="2" fillId="2" borderId="6" xfId="0" applyFont="1" applyFill="1" applyBorder="1" applyAlignment="1">
      <alignment horizontal="left" vertical="center" wrapText="1"/>
    </xf>
    <xf numFmtId="176" fontId="3" fillId="5" borderId="6" xfId="0" applyNumberFormat="1" applyFont="1" applyFill="1" applyBorder="1" applyAlignment="1">
      <alignment horizontal="center" vertical="center" wrapText="1"/>
    </xf>
    <xf numFmtId="0" fontId="11" fillId="3" borderId="5" xfId="23" applyFont="1" applyFill="1" applyBorder="1" applyAlignment="1">
      <alignment horizontal="center" vertical="center" wrapText="1"/>
    </xf>
    <xf numFmtId="177" fontId="2" fillId="3" borderId="8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7" fillId="3" borderId="0" xfId="0" applyFont="1" applyFill="1" applyBorder="1">
      <alignment vertical="center"/>
    </xf>
    <xf numFmtId="0" fontId="11" fillId="3" borderId="7" xfId="23" applyFont="1" applyFill="1" applyBorder="1" applyAlignment="1">
      <alignment vertical="center" textRotation="255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distributed" wrapText="1"/>
    </xf>
    <xf numFmtId="0" fontId="2" fillId="3" borderId="6" xfId="0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8" fontId="2" fillId="3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distributed" wrapText="1"/>
    </xf>
    <xf numFmtId="176" fontId="2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horizontal="center" vertical="distributed" wrapText="1"/>
    </xf>
    <xf numFmtId="178" fontId="3" fillId="3" borderId="6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3" borderId="10" xfId="0" applyFont="1" applyFill="1" applyBorder="1" applyAlignment="1">
      <alignment horizontal="left" vertical="distributed" wrapText="1"/>
    </xf>
    <xf numFmtId="0" fontId="18" fillId="3" borderId="11" xfId="0" applyFont="1" applyFill="1" applyBorder="1" applyAlignment="1">
      <alignment horizontal="center" vertical="distributed" wrapText="1"/>
    </xf>
    <xf numFmtId="0" fontId="18" fillId="3" borderId="12" xfId="0" applyFont="1" applyFill="1" applyBorder="1" applyAlignment="1">
      <alignment horizontal="center" vertical="distributed" wrapText="1"/>
    </xf>
    <xf numFmtId="0" fontId="15" fillId="3" borderId="13" xfId="0" applyFont="1" applyFill="1" applyBorder="1" applyAlignment="1">
      <alignment horizontal="left" vertical="distributed" wrapText="1"/>
    </xf>
    <xf numFmtId="0" fontId="15" fillId="3" borderId="5" xfId="0" applyFont="1" applyFill="1" applyBorder="1" applyAlignment="1">
      <alignment horizontal="left" vertical="distributed" wrapText="1"/>
    </xf>
    <xf numFmtId="0" fontId="15" fillId="0" borderId="5" xfId="0" applyFont="1" applyFill="1" applyBorder="1" applyAlignment="1">
      <alignment horizontal="left" vertical="distributed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19" fillId="0" borderId="8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left" vertical="center" wrapText="1"/>
    </xf>
    <xf numFmtId="0" fontId="11" fillId="3" borderId="3" xfId="23" applyFont="1" applyFill="1" applyBorder="1" applyAlignment="1">
      <alignment vertical="center" textRotation="255" wrapText="1"/>
    </xf>
    <xf numFmtId="0" fontId="11" fillId="3" borderId="6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2" fillId="2" borderId="1" xfId="23" applyFont="1" applyFill="1" applyBorder="1" applyAlignment="1">
      <alignment vertical="center" wrapText="1"/>
    </xf>
    <xf numFmtId="0" fontId="20" fillId="2" borderId="1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horizontal="left" vertical="center"/>
    </xf>
    <xf numFmtId="0" fontId="22" fillId="2" borderId="0" xfId="23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223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G35" sqref="G35"/>
    </sheetView>
  </sheetViews>
  <sheetFormatPr defaultColWidth="9" defaultRowHeight="15.75"/>
  <cols>
    <col min="1" max="1" width="13.75" style="10" customWidth="1"/>
    <col min="2" max="2" width="17.75" style="11" customWidth="1"/>
    <col min="3" max="3" width="6.25" style="12" customWidth="1"/>
    <col min="4" max="4" width="11.25" style="12" customWidth="1"/>
    <col min="5" max="5" width="19.625" style="13" customWidth="1"/>
    <col min="6" max="6" width="27.5" style="13" customWidth="1"/>
    <col min="7" max="7" width="13.5" style="14" customWidth="1"/>
    <col min="8" max="16384" width="9" style="14"/>
  </cols>
  <sheetData>
    <row r="1" s="2" customFormat="1" ht="30" customHeight="1" spans="1:6">
      <c r="A1" s="15" t="s">
        <v>0</v>
      </c>
      <c r="B1" s="16"/>
      <c r="C1" s="16"/>
      <c r="D1" s="16"/>
      <c r="E1" s="16"/>
      <c r="F1" s="16"/>
    </row>
    <row r="2" s="2" customFormat="1" ht="12.75" customHeight="1" spans="1:6">
      <c r="A2" s="17" t="s">
        <v>1</v>
      </c>
      <c r="B2" s="17"/>
      <c r="C2" s="17"/>
      <c r="D2" s="17"/>
      <c r="E2" s="17"/>
      <c r="F2" s="17"/>
    </row>
    <row r="3" s="2" customFormat="1" ht="15" customHeight="1" spans="1:6">
      <c r="A3" s="18" t="s">
        <v>2</v>
      </c>
      <c r="B3" s="19"/>
      <c r="C3" s="19"/>
      <c r="D3" s="19"/>
      <c r="E3" s="19"/>
      <c r="F3" s="19"/>
    </row>
    <row r="4" s="2" customFormat="1" ht="15" customHeight="1" spans="1:6">
      <c r="A4" s="20" t="s">
        <v>3</v>
      </c>
      <c r="B4" s="20"/>
      <c r="C4" s="20"/>
      <c r="D4" s="20"/>
      <c r="E4" s="20"/>
      <c r="F4" s="20"/>
    </row>
    <row r="5" s="2" customFormat="1" ht="14.25" spans="1:6">
      <c r="A5" s="21" t="s">
        <v>4</v>
      </c>
      <c r="B5" s="21"/>
      <c r="C5" s="21"/>
      <c r="D5" s="21"/>
      <c r="E5" s="21"/>
      <c r="F5" s="21"/>
    </row>
    <row r="6" s="2" customFormat="1" ht="30.95" customHeight="1" spans="1:6">
      <c r="A6" s="22" t="s">
        <v>5</v>
      </c>
      <c r="B6" s="23"/>
      <c r="C6" s="23"/>
      <c r="D6" s="23"/>
      <c r="E6" s="23"/>
      <c r="F6" s="23"/>
    </row>
    <row r="7" s="3" customFormat="1" ht="14.25" spans="1:6">
      <c r="A7" s="24" t="s">
        <v>6</v>
      </c>
      <c r="B7" s="24"/>
      <c r="C7" s="25"/>
      <c r="D7" s="25"/>
      <c r="E7" s="25"/>
      <c r="F7" s="26" t="s">
        <v>7</v>
      </c>
    </row>
    <row r="8" s="4" customFormat="1" ht="14.25" spans="1:7">
      <c r="A8" s="27" t="s">
        <v>8</v>
      </c>
      <c r="B8" s="27" t="s">
        <v>9</v>
      </c>
      <c r="C8" s="27" t="s">
        <v>10</v>
      </c>
      <c r="D8" s="27" t="s">
        <v>11</v>
      </c>
      <c r="E8" s="28" t="s">
        <v>12</v>
      </c>
      <c r="F8" s="27" t="s">
        <v>13</v>
      </c>
      <c r="G8" s="29"/>
    </row>
    <row r="9" s="5" customFormat="1" ht="14.25" spans="1:7">
      <c r="A9" s="30" t="s">
        <v>14</v>
      </c>
      <c r="B9" s="31" t="s">
        <v>15</v>
      </c>
      <c r="C9" s="32" t="s">
        <v>16</v>
      </c>
      <c r="D9" s="33" t="s">
        <v>17</v>
      </c>
      <c r="E9" s="34">
        <v>100</v>
      </c>
      <c r="F9" s="35"/>
      <c r="G9" s="36"/>
    </row>
    <row r="10" s="5" customFormat="1" ht="12.75" spans="1:7">
      <c r="A10" s="37"/>
      <c r="B10" s="38" t="s">
        <v>18</v>
      </c>
      <c r="C10" s="32" t="s">
        <v>19</v>
      </c>
      <c r="D10" s="39" t="s">
        <v>20</v>
      </c>
      <c r="E10" s="40">
        <v>180</v>
      </c>
      <c r="F10" s="41" t="s">
        <v>21</v>
      </c>
      <c r="G10" s="42"/>
    </row>
    <row r="11" s="5" customFormat="1" ht="12.75" spans="1:7">
      <c r="A11" s="37"/>
      <c r="B11" s="38" t="s">
        <v>22</v>
      </c>
      <c r="C11" s="32" t="s">
        <v>19</v>
      </c>
      <c r="D11" s="39" t="s">
        <v>20</v>
      </c>
      <c r="E11" s="40">
        <v>180</v>
      </c>
      <c r="F11" s="41" t="s">
        <v>21</v>
      </c>
      <c r="G11" s="42"/>
    </row>
    <row r="12" s="5" customFormat="1" ht="12.75" spans="1:7">
      <c r="A12" s="37"/>
      <c r="B12" s="43" t="s">
        <v>23</v>
      </c>
      <c r="C12" s="44" t="s">
        <v>16</v>
      </c>
      <c r="D12" s="39" t="s">
        <v>20</v>
      </c>
      <c r="E12" s="40">
        <v>180</v>
      </c>
      <c r="F12" s="41" t="s">
        <v>21</v>
      </c>
      <c r="G12" s="42"/>
    </row>
    <row r="13" s="5" customFormat="1" ht="12.75" spans="1:7">
      <c r="A13" s="37"/>
      <c r="B13" s="43" t="s">
        <v>24</v>
      </c>
      <c r="C13" s="44" t="s">
        <v>16</v>
      </c>
      <c r="D13" s="39" t="s">
        <v>20</v>
      </c>
      <c r="E13" s="40">
        <v>180</v>
      </c>
      <c r="F13" s="41" t="s">
        <v>21</v>
      </c>
      <c r="G13" s="42"/>
    </row>
    <row r="14" s="5" customFormat="1" ht="12.75" spans="1:7">
      <c r="A14" s="37"/>
      <c r="B14" s="43" t="s">
        <v>25</v>
      </c>
      <c r="C14" s="44" t="s">
        <v>19</v>
      </c>
      <c r="D14" s="39" t="s">
        <v>20</v>
      </c>
      <c r="E14" s="40">
        <v>180</v>
      </c>
      <c r="F14" s="41" t="s">
        <v>21</v>
      </c>
      <c r="G14" s="42"/>
    </row>
    <row r="15" s="5" customFormat="1" ht="12.75" spans="1:9">
      <c r="A15" s="37"/>
      <c r="B15" s="45" t="s">
        <v>26</v>
      </c>
      <c r="C15" s="44" t="s">
        <v>19</v>
      </c>
      <c r="D15" s="39" t="s">
        <v>20</v>
      </c>
      <c r="E15" s="40">
        <v>180</v>
      </c>
      <c r="F15" s="41" t="s">
        <v>21</v>
      </c>
      <c r="G15" s="46"/>
      <c r="H15" s="46"/>
      <c r="I15" s="46"/>
    </row>
    <row r="16" s="5" customFormat="1" ht="12.75" spans="1:7">
      <c r="A16" s="37"/>
      <c r="B16" s="45" t="s">
        <v>27</v>
      </c>
      <c r="C16" s="44" t="s">
        <v>19</v>
      </c>
      <c r="D16" s="39" t="s">
        <v>20</v>
      </c>
      <c r="E16" s="40">
        <v>180</v>
      </c>
      <c r="F16" s="41" t="s">
        <v>21</v>
      </c>
      <c r="G16" s="46"/>
    </row>
    <row r="17" s="5" customFormat="1" ht="12.75" spans="1:7">
      <c r="A17" s="37"/>
      <c r="B17" s="45" t="s">
        <v>28</v>
      </c>
      <c r="C17" s="44" t="s">
        <v>19</v>
      </c>
      <c r="D17" s="39" t="s">
        <v>29</v>
      </c>
      <c r="E17" s="40">
        <v>180</v>
      </c>
      <c r="F17" s="47" t="s">
        <v>30</v>
      </c>
      <c r="G17" s="7"/>
    </row>
    <row r="18" s="5" customFormat="1" ht="12.75" spans="1:7">
      <c r="A18" s="37"/>
      <c r="B18" s="45" t="s">
        <v>31</v>
      </c>
      <c r="C18" s="44" t="s">
        <v>19</v>
      </c>
      <c r="D18" s="39" t="s">
        <v>29</v>
      </c>
      <c r="E18" s="40">
        <v>180</v>
      </c>
      <c r="F18" s="47" t="s">
        <v>30</v>
      </c>
      <c r="G18" s="7"/>
    </row>
    <row r="19" s="5" customFormat="1" ht="12.75" spans="1:7">
      <c r="A19" s="37"/>
      <c r="B19" s="48" t="s">
        <v>32</v>
      </c>
      <c r="C19" s="49" t="s">
        <v>19</v>
      </c>
      <c r="D19" s="50" t="s">
        <v>33</v>
      </c>
      <c r="E19" s="51" t="s">
        <v>34</v>
      </c>
      <c r="F19" s="41" t="s">
        <v>35</v>
      </c>
      <c r="G19" s="7"/>
    </row>
    <row r="20" s="5" customFormat="1" ht="12.75" spans="1:7">
      <c r="A20" s="37"/>
      <c r="B20" s="52"/>
      <c r="C20" s="53"/>
      <c r="D20" s="54"/>
      <c r="E20" s="51" t="s">
        <v>36</v>
      </c>
      <c r="F20" s="41" t="s">
        <v>37</v>
      </c>
      <c r="G20" s="7"/>
    </row>
    <row r="21" s="5" customFormat="1" ht="24" spans="1:7">
      <c r="A21" s="37"/>
      <c r="B21" s="55" t="s">
        <v>38</v>
      </c>
      <c r="C21" s="56" t="s">
        <v>19</v>
      </c>
      <c r="D21" s="57" t="s">
        <v>29</v>
      </c>
      <c r="E21" s="58">
        <v>200</v>
      </c>
      <c r="F21" s="59" t="s">
        <v>39</v>
      </c>
      <c r="G21" s="7"/>
    </row>
    <row r="22" s="5" customFormat="1" ht="36" spans="1:6">
      <c r="A22" s="37"/>
      <c r="B22" s="60" t="s">
        <v>40</v>
      </c>
      <c r="C22" s="32" t="s">
        <v>19</v>
      </c>
      <c r="D22" s="33" t="s">
        <v>29</v>
      </c>
      <c r="E22" s="61" t="s">
        <v>41</v>
      </c>
      <c r="F22" s="62" t="s">
        <v>42</v>
      </c>
    </row>
    <row r="23" s="6" customFormat="1" ht="12.75" spans="1:7">
      <c r="A23" s="63"/>
      <c r="B23" s="41" t="s">
        <v>43</v>
      </c>
      <c r="C23" s="32" t="s">
        <v>19</v>
      </c>
      <c r="D23" s="39" t="s">
        <v>44</v>
      </c>
      <c r="E23" s="34">
        <v>800</v>
      </c>
      <c r="F23" s="62" t="s">
        <v>45</v>
      </c>
      <c r="G23" s="64"/>
    </row>
    <row r="24" s="7" customFormat="1" ht="12.75" spans="1:6">
      <c r="A24" s="30" t="s">
        <v>46</v>
      </c>
      <c r="B24" s="60" t="s">
        <v>47</v>
      </c>
      <c r="C24" s="32" t="s">
        <v>16</v>
      </c>
      <c r="D24" s="33" t="s">
        <v>48</v>
      </c>
      <c r="E24" s="34">
        <v>15</v>
      </c>
      <c r="F24" s="65" t="s">
        <v>49</v>
      </c>
    </row>
    <row r="25" s="7" customFormat="1" ht="12.75" spans="1:6">
      <c r="A25" s="66"/>
      <c r="B25" s="60" t="s">
        <v>50</v>
      </c>
      <c r="C25" s="32" t="s">
        <v>16</v>
      </c>
      <c r="D25" s="33" t="s">
        <v>48</v>
      </c>
      <c r="E25" s="34">
        <v>15</v>
      </c>
      <c r="F25" s="65" t="s">
        <v>49</v>
      </c>
    </row>
    <row r="26" s="8" customFormat="1" ht="36" spans="1:7">
      <c r="A26" s="66"/>
      <c r="B26" s="67" t="s">
        <v>51</v>
      </c>
      <c r="C26" s="68" t="s">
        <v>16</v>
      </c>
      <c r="D26" s="69" t="s">
        <v>52</v>
      </c>
      <c r="E26" s="70">
        <v>200</v>
      </c>
      <c r="F26" s="71" t="s">
        <v>53</v>
      </c>
      <c r="G26" s="72"/>
    </row>
    <row r="27" s="8" customFormat="1" ht="20.1" customHeight="1" spans="1:7">
      <c r="A27" s="66"/>
      <c r="B27" s="60" t="s">
        <v>54</v>
      </c>
      <c r="C27" s="32" t="s">
        <v>16</v>
      </c>
      <c r="D27" s="33" t="s">
        <v>55</v>
      </c>
      <c r="E27" s="73" t="s">
        <v>56</v>
      </c>
      <c r="F27" s="74" t="s">
        <v>57</v>
      </c>
      <c r="G27" s="72"/>
    </row>
    <row r="28" s="7" customFormat="1" ht="25.5" spans="1:6">
      <c r="A28" s="66"/>
      <c r="B28" s="60" t="s">
        <v>58</v>
      </c>
      <c r="C28" s="32" t="s">
        <v>16</v>
      </c>
      <c r="D28" s="33" t="s">
        <v>59</v>
      </c>
      <c r="E28" s="51" t="s">
        <v>60</v>
      </c>
      <c r="F28" s="75" t="s">
        <v>61</v>
      </c>
    </row>
    <row r="29" s="7" customFormat="1" ht="25.5" spans="1:6">
      <c r="A29" s="66"/>
      <c r="B29" s="60" t="s">
        <v>62</v>
      </c>
      <c r="C29" s="32" t="s">
        <v>16</v>
      </c>
      <c r="D29" s="33" t="s">
        <v>59</v>
      </c>
      <c r="E29" s="51" t="s">
        <v>60</v>
      </c>
      <c r="F29" s="75" t="s">
        <v>63</v>
      </c>
    </row>
    <row r="30" s="7" customFormat="1" ht="24" spans="1:6">
      <c r="A30" s="66"/>
      <c r="B30" s="76" t="s">
        <v>64</v>
      </c>
      <c r="C30" s="32" t="s">
        <v>16</v>
      </c>
      <c r="D30" s="33" t="s">
        <v>65</v>
      </c>
      <c r="E30" s="73">
        <v>2</v>
      </c>
      <c r="F30" s="41" t="s">
        <v>66</v>
      </c>
    </row>
    <row r="31" s="7" customFormat="1" ht="12.75" spans="1:6">
      <c r="A31" s="66"/>
      <c r="B31" s="77" t="s">
        <v>67</v>
      </c>
      <c r="C31" s="49" t="s">
        <v>16</v>
      </c>
      <c r="D31" s="33" t="s">
        <v>68</v>
      </c>
      <c r="E31" s="73" t="s">
        <v>69</v>
      </c>
      <c r="F31" s="78"/>
    </row>
    <row r="32" s="7" customFormat="1" ht="12.75" spans="1:6">
      <c r="A32" s="66"/>
      <c r="B32" s="76" t="s">
        <v>70</v>
      </c>
      <c r="C32" s="32" t="s">
        <v>16</v>
      </c>
      <c r="D32" s="39" t="s">
        <v>71</v>
      </c>
      <c r="E32" s="70">
        <v>12</v>
      </c>
      <c r="F32" s="65" t="s">
        <v>72</v>
      </c>
    </row>
    <row r="33" s="7" customFormat="1" ht="24.75" spans="1:6">
      <c r="A33" s="66"/>
      <c r="B33" s="76" t="s">
        <v>73</v>
      </c>
      <c r="C33" s="32" t="s">
        <v>16</v>
      </c>
      <c r="D33" s="39" t="s">
        <v>74</v>
      </c>
      <c r="E33" s="79" t="s">
        <v>75</v>
      </c>
      <c r="F33" s="65" t="s">
        <v>76</v>
      </c>
    </row>
    <row r="34" s="7" customFormat="1" ht="24" spans="1:7">
      <c r="A34" s="80" t="s">
        <v>77</v>
      </c>
      <c r="B34" s="38" t="s">
        <v>78</v>
      </c>
      <c r="C34" s="44" t="s">
        <v>19</v>
      </c>
      <c r="D34" s="69" t="s">
        <v>79</v>
      </c>
      <c r="E34" s="81" t="s">
        <v>80</v>
      </c>
      <c r="F34" s="82" t="s">
        <v>81</v>
      </c>
      <c r="G34" s="83"/>
    </row>
    <row r="35" s="7" customFormat="1" ht="12.75" spans="1:7">
      <c r="A35" s="84"/>
      <c r="B35" s="38" t="s">
        <v>82</v>
      </c>
      <c r="C35" s="44"/>
      <c r="D35" s="69" t="s">
        <v>79</v>
      </c>
      <c r="E35" s="81" t="s">
        <v>83</v>
      </c>
      <c r="F35" s="85"/>
      <c r="G35" s="83"/>
    </row>
    <row r="36" s="7" customFormat="1" ht="12.75" spans="1:7">
      <c r="A36" s="84"/>
      <c r="B36" s="38" t="s">
        <v>84</v>
      </c>
      <c r="C36" s="44"/>
      <c r="D36" s="69" t="s">
        <v>79</v>
      </c>
      <c r="E36" s="81" t="s">
        <v>85</v>
      </c>
      <c r="F36" s="86"/>
      <c r="G36" s="83"/>
    </row>
    <row r="37" s="7" customFormat="1" ht="37.5" spans="1:6">
      <c r="A37" s="84"/>
      <c r="B37" s="87" t="s">
        <v>86</v>
      </c>
      <c r="C37" s="44" t="s">
        <v>19</v>
      </c>
      <c r="D37" s="88" t="s">
        <v>87</v>
      </c>
      <c r="E37" s="89">
        <v>20</v>
      </c>
      <c r="F37" s="90" t="s">
        <v>88</v>
      </c>
    </row>
    <row r="38" s="7" customFormat="1" ht="37.5" spans="1:6">
      <c r="A38" s="84"/>
      <c r="B38" s="91" t="s">
        <v>89</v>
      </c>
      <c r="C38" s="68" t="s">
        <v>19</v>
      </c>
      <c r="D38" s="69" t="s">
        <v>90</v>
      </c>
      <c r="E38" s="92">
        <v>300</v>
      </c>
      <c r="F38" s="90" t="s">
        <v>91</v>
      </c>
    </row>
    <row r="39" s="7" customFormat="1" ht="24" spans="1:6">
      <c r="A39" s="84"/>
      <c r="B39" s="93" t="s">
        <v>92</v>
      </c>
      <c r="C39" s="44" t="s">
        <v>19</v>
      </c>
      <c r="D39" s="69" t="s">
        <v>93</v>
      </c>
      <c r="E39" s="94" t="s">
        <v>94</v>
      </c>
      <c r="F39" s="95" t="s">
        <v>95</v>
      </c>
    </row>
    <row r="40" s="7" customFormat="1" ht="12.75" spans="1:6">
      <c r="A40" s="84"/>
      <c r="B40" s="96" t="s">
        <v>96</v>
      </c>
      <c r="C40" s="44" t="s">
        <v>19</v>
      </c>
      <c r="D40" s="69" t="s">
        <v>97</v>
      </c>
      <c r="E40" s="94"/>
      <c r="F40" s="95" t="s">
        <v>98</v>
      </c>
    </row>
    <row r="41" s="7" customFormat="1" ht="12.75" spans="1:6">
      <c r="A41" s="84"/>
      <c r="B41" s="97" t="s">
        <v>99</v>
      </c>
      <c r="C41" s="44" t="s">
        <v>19</v>
      </c>
      <c r="D41" s="69" t="s">
        <v>93</v>
      </c>
      <c r="E41" s="98" t="s">
        <v>100</v>
      </c>
      <c r="F41" s="95" t="s">
        <v>101</v>
      </c>
    </row>
    <row r="42" s="7" customFormat="1" ht="24" spans="1:6">
      <c r="A42" s="84"/>
      <c r="B42" s="97" t="s">
        <v>102</v>
      </c>
      <c r="C42" s="44" t="s">
        <v>19</v>
      </c>
      <c r="D42" s="69" t="s">
        <v>103</v>
      </c>
      <c r="E42" s="98" t="s">
        <v>104</v>
      </c>
      <c r="F42" s="95" t="s">
        <v>105</v>
      </c>
    </row>
    <row r="43" s="7" customFormat="1" ht="12.75" spans="1:6">
      <c r="A43" s="84"/>
      <c r="B43" s="97" t="s">
        <v>106</v>
      </c>
      <c r="C43" s="44" t="s">
        <v>19</v>
      </c>
      <c r="D43" s="69" t="s">
        <v>107</v>
      </c>
      <c r="E43" s="99" t="s">
        <v>108</v>
      </c>
      <c r="F43" s="90"/>
    </row>
    <row r="44" s="7" customFormat="1" ht="12.75" spans="1:6">
      <c r="A44" s="84"/>
      <c r="B44" s="100" t="s">
        <v>109</v>
      </c>
      <c r="C44" s="44" t="s">
        <v>19</v>
      </c>
      <c r="D44" s="69" t="s">
        <v>103</v>
      </c>
      <c r="E44" s="81" t="s">
        <v>110</v>
      </c>
      <c r="F44" s="95" t="s">
        <v>111</v>
      </c>
    </row>
    <row r="45" s="7" customFormat="1" ht="12.75" spans="1:6">
      <c r="A45" s="84"/>
      <c r="B45" s="101" t="s">
        <v>112</v>
      </c>
      <c r="C45" s="44" t="s">
        <v>19</v>
      </c>
      <c r="D45" s="69" t="s">
        <v>113</v>
      </c>
      <c r="E45" s="81" t="s">
        <v>83</v>
      </c>
      <c r="F45" s="95"/>
    </row>
    <row r="46" s="9" customFormat="1" ht="25" customHeight="1" spans="1:6">
      <c r="A46" s="84"/>
      <c r="B46" s="102" t="s">
        <v>114</v>
      </c>
      <c r="C46" s="103" t="s">
        <v>19</v>
      </c>
      <c r="D46" s="104" t="s">
        <v>29</v>
      </c>
      <c r="E46" s="105" t="s">
        <v>115</v>
      </c>
      <c r="F46" s="106" t="s">
        <v>116</v>
      </c>
    </row>
    <row r="47" s="7" customFormat="1" ht="12.75" spans="1:6">
      <c r="A47" s="107"/>
      <c r="B47" s="91" t="s">
        <v>117</v>
      </c>
      <c r="C47" s="108" t="s">
        <v>118</v>
      </c>
      <c r="D47" s="69"/>
      <c r="E47" s="109" t="s">
        <v>119</v>
      </c>
      <c r="F47" s="90"/>
    </row>
    <row r="48" s="7" customFormat="1" ht="152.1" customHeight="1" spans="1:6">
      <c r="A48" s="110" t="s">
        <v>120</v>
      </c>
      <c r="B48" s="111" t="s">
        <v>121</v>
      </c>
      <c r="C48" s="112"/>
      <c r="D48" s="112"/>
      <c r="E48" s="112"/>
      <c r="F48" s="113"/>
    </row>
    <row r="49" ht="18.95" customHeight="1" spans="1:6">
      <c r="A49" s="114" t="s">
        <v>122</v>
      </c>
      <c r="B49" s="114"/>
      <c r="C49" s="115"/>
      <c r="D49" s="116"/>
      <c r="E49" s="117" t="s">
        <v>123</v>
      </c>
      <c r="F49" s="118"/>
    </row>
    <row r="50" ht="17.1" customHeight="1" spans="1:6">
      <c r="A50" s="114" t="s">
        <v>124</v>
      </c>
      <c r="B50" s="119"/>
      <c r="C50" s="115"/>
      <c r="D50" s="119"/>
      <c r="E50" s="114" t="s">
        <v>124</v>
      </c>
      <c r="F50" s="118"/>
    </row>
    <row r="51" ht="18.95" customHeight="1" spans="1:6">
      <c r="A51" s="120" t="s">
        <v>125</v>
      </c>
      <c r="B51" s="121"/>
      <c r="C51" s="122"/>
      <c r="D51" s="121"/>
      <c r="E51" s="120" t="s">
        <v>125</v>
      </c>
      <c r="F51" s="122"/>
    </row>
  </sheetData>
  <mergeCells count="9">
    <mergeCell ref="A1:F1"/>
    <mergeCell ref="A2:F2"/>
    <mergeCell ref="A3:F3"/>
    <mergeCell ref="A4:F4"/>
    <mergeCell ref="A5:F5"/>
    <mergeCell ref="A6:F6"/>
    <mergeCell ref="A7:B7"/>
    <mergeCell ref="B48:F48"/>
    <mergeCell ref="A49:B49"/>
  </mergeCells>
  <dataValidations count="1">
    <dataValidation type="list" allowBlank="1" showInputMessage="1" showErrorMessage="1" sqref="C14 C17 C18 C19 C20 C21 C22 C23 C32 C33 C37 C38 C39 C40 C43 C44 C45 C46 C47 C9:C13 C15:C16 C24:C26 C27:C31 C34:C36 C41:C4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:A6"/>
    </sheetView>
  </sheetViews>
  <sheetFormatPr defaultColWidth="9" defaultRowHeight="14.25"/>
  <cols>
    <col min="1" max="1" width="135" customWidth="1"/>
  </cols>
  <sheetData>
    <row r="1" ht="156.75" spans="1:1">
      <c r="A1" s="1" t="s">
        <v>126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2023-05-05T07:30:50Z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B70834655ED74E3399FDD7CF537762DE_13</vt:lpwstr>
  </property>
</Properties>
</file>