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20" tabRatio="445"/>
  </bookViews>
  <sheets>
    <sheet name="一日游（报价）" sheetId="1" r:id="rId1"/>
  </sheets>
  <calcPr calcId="144525" concurrentCalc="0"/>
</workbook>
</file>

<file path=xl/sharedStrings.xml><?xml version="1.0" encoding="utf-8"?>
<sst xmlns="http://schemas.openxmlformats.org/spreadsheetml/2006/main" count="209" uniqueCount="133">
  <si>
    <t>深圳市东泰国际物流有限公司</t>
  </si>
  <si>
    <t xml:space="preserve"> SHENZHEN DONGTAI INTERNATIONAL LOGISTICS CO.,LTD</t>
  </si>
  <si>
    <t>深圳市坪山区龙田街道老坑社区荔景北路3号海翔工业园A-2栋厂房3楼</t>
  </si>
  <si>
    <t>Website:http//www.dtimp.com       E-mail:sales10@dtimp.com</t>
  </si>
  <si>
    <t>T: +86 755  8256 7353       M:+86 18684007263</t>
  </si>
  <si>
    <t xml:space="preserve">一日游报价单
</t>
  </si>
  <si>
    <r>
      <rPr>
        <b/>
        <sz val="10"/>
        <color rgb="FF002060"/>
        <rFont val="Arial"/>
        <charset val="134"/>
      </rPr>
      <t>TO:</t>
    </r>
    <r>
      <rPr>
        <b/>
        <sz val="10"/>
        <color rgb="FF002060"/>
        <rFont val="宋体"/>
        <charset val="134"/>
      </rPr>
      <t>深圳市海茗国际物流有限公司</t>
    </r>
    <r>
      <rPr>
        <b/>
        <sz val="10"/>
        <color rgb="FF002060"/>
        <rFont val="Arial"/>
        <charset val="134"/>
      </rPr>
      <t>/</t>
    </r>
    <r>
      <rPr>
        <b/>
        <sz val="10"/>
        <color rgb="FF002060"/>
        <rFont val="宋体"/>
        <charset val="134"/>
      </rPr>
      <t>梁总</t>
    </r>
  </si>
  <si>
    <r>
      <rPr>
        <b/>
        <sz val="10"/>
        <color rgb="FF002060"/>
        <rFont val="Arial"/>
        <charset val="134"/>
      </rPr>
      <t xml:space="preserve">Issued by:       </t>
    </r>
    <r>
      <rPr>
        <b/>
        <sz val="10"/>
        <color rgb="FF002060"/>
        <rFont val="宋体"/>
        <charset val="134"/>
      </rPr>
      <t>邱扬</t>
    </r>
    <r>
      <rPr>
        <b/>
        <sz val="10"/>
        <color rgb="FF002060"/>
        <rFont val="Arial"/>
        <charset val="134"/>
      </rPr>
      <t xml:space="preserve">          Date:2023.5.5</t>
    </r>
  </si>
  <si>
    <t>类别</t>
  </si>
  <si>
    <t>费用名称</t>
  </si>
  <si>
    <t>勾选</t>
  </si>
  <si>
    <t>单位</t>
  </si>
  <si>
    <t>单价(人民币）</t>
  </si>
  <si>
    <t>备注</t>
  </si>
  <si>
    <t>报关类</t>
  </si>
  <si>
    <t>进口核注清单费</t>
  </si>
  <si>
    <t>√</t>
  </si>
  <si>
    <t>首页</t>
  </si>
  <si>
    <r>
      <rPr>
        <sz val="10"/>
        <rFont val="Arial"/>
        <charset val="134"/>
      </rPr>
      <t>150</t>
    </r>
    <r>
      <rPr>
        <sz val="10"/>
        <rFont val="宋体"/>
        <charset val="134"/>
      </rPr>
      <t>元</t>
    </r>
  </si>
  <si>
    <t>出口报关单费</t>
  </si>
  <si>
    <r>
      <rPr>
        <sz val="10"/>
        <rFont val="宋体"/>
        <charset val="134"/>
      </rPr>
      <t>续页加收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元/页</t>
    </r>
  </si>
  <si>
    <t>出口核注清单费</t>
  </si>
  <si>
    <t>出境货物备案清单费</t>
  </si>
  <si>
    <r>
      <rPr>
        <sz val="10"/>
        <rFont val="Arial"/>
        <charset val="0"/>
      </rPr>
      <t>150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</si>
  <si>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续页加收</t>
    </r>
    <r>
      <rPr>
        <sz val="10"/>
        <rFont val="Arial"/>
        <charset val="0"/>
      </rPr>
      <t>50</t>
    </r>
    <r>
      <rPr>
        <sz val="10"/>
        <rFont val="宋体"/>
        <charset val="134"/>
      </rPr>
      <t>元</t>
    </r>
    <r>
      <rPr>
        <sz val="10"/>
        <rFont val="Arial"/>
        <charset val="0"/>
      </rPr>
      <t>/</t>
    </r>
    <r>
      <rPr>
        <sz val="10"/>
        <rFont val="宋体"/>
        <charset val="134"/>
      </rPr>
      <t>页</t>
    </r>
  </si>
  <si>
    <t>进口报关单费</t>
  </si>
  <si>
    <t>代理商检服务费</t>
  </si>
  <si>
    <t>票</t>
  </si>
  <si>
    <t>含商检费、服务费</t>
  </si>
  <si>
    <t>坪保查验服务费</t>
  </si>
  <si>
    <t>○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</si>
  <si>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</si>
  <si>
    <t>查验费实发实收</t>
  </si>
  <si>
    <t>口岸查验服务费</t>
  </si>
  <si>
    <r>
      <rPr>
        <sz val="10"/>
        <rFont val="Arial"/>
        <charset val="0"/>
      </rPr>
      <t>500</t>
    </r>
    <r>
      <rPr>
        <sz val="10"/>
        <rFont val="宋体"/>
        <charset val="134"/>
      </rPr>
      <t>元</t>
    </r>
  </si>
  <si>
    <t>异常处理服务费</t>
  </si>
  <si>
    <r>
      <rPr>
        <sz val="10"/>
        <rFont val="Arial"/>
        <charset val="134"/>
      </rPr>
      <t>500</t>
    </r>
    <r>
      <rPr>
        <sz val="10"/>
        <rFont val="宋体"/>
        <charset val="134"/>
      </rPr>
      <t>元</t>
    </r>
  </si>
  <si>
    <t>因甲方原因导致查验异常，需专人、专岗跑现场或跟进，按情收费500元起，异常处理费实发实收</t>
  </si>
  <si>
    <t>代缴税金服务费</t>
  </si>
  <si>
    <r>
      <rPr>
        <sz val="10"/>
        <rFont val="Arial"/>
        <charset val="134"/>
      </rPr>
      <t>100</t>
    </r>
    <r>
      <rPr>
        <sz val="10"/>
        <rFont val="宋体"/>
        <charset val="134"/>
      </rPr>
      <t>元</t>
    </r>
  </si>
  <si>
    <t>确认税金金额后由甲方将税金转至乙方指定银行帐户，由乙方代缴税至中央金库</t>
  </si>
  <si>
    <t>海关记录退单</t>
  </si>
  <si>
    <t>次</t>
  </si>
  <si>
    <t>因甲方原因导致被海关记录退单，影响申报企业的信用等级</t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</si>
  <si>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>改单费</t>
    </r>
  </si>
  <si>
    <r>
      <t>300</t>
    </r>
    <r>
      <rPr>
        <sz val="10"/>
        <rFont val="宋体"/>
        <charset val="134"/>
      </rPr>
      <t>元</t>
    </r>
  </si>
  <si>
    <t>因甲方原因导致删/改单</t>
  </si>
  <si>
    <t>平时加班费</t>
  </si>
  <si>
    <t>小时/人</t>
  </si>
  <si>
    <r>
      <rPr>
        <sz val="10"/>
        <rFont val="Arial"/>
        <charset val="0"/>
      </rPr>
      <t>30</t>
    </r>
    <r>
      <rPr>
        <sz val="10"/>
        <rFont val="宋体"/>
        <charset val="134"/>
      </rPr>
      <t>元</t>
    </r>
  </si>
  <si>
    <t>乙方协助甲方参与加班的人员，2人起计算</t>
  </si>
  <si>
    <t>周末加班费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</si>
  <si>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元</t>
    </r>
  </si>
  <si>
    <t>节假日加班费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</si>
  <si>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元</t>
    </r>
  </si>
  <si>
    <t>香港部分</t>
  </si>
  <si>
    <t>香港清关费</t>
  </si>
  <si>
    <r>
      <rPr>
        <sz val="10"/>
        <rFont val="宋体"/>
        <charset val="134"/>
      </rPr>
      <t>货值超过</t>
    </r>
    <r>
      <rPr>
        <sz val="10"/>
        <rFont val="Arial"/>
        <charset val="0"/>
      </rPr>
      <t>30</t>
    </r>
    <r>
      <rPr>
        <sz val="10"/>
        <rFont val="宋体"/>
        <charset val="134"/>
      </rPr>
      <t>万港币加收货值的万分之</t>
    </r>
    <r>
      <rPr>
        <sz val="10"/>
        <rFont val="Arial"/>
        <charset val="0"/>
      </rPr>
      <t>1.25</t>
    </r>
  </si>
  <si>
    <t>香港无缝舱单</t>
  </si>
  <si>
    <t>公路舱单</t>
  </si>
  <si>
    <t>香港仓租费</t>
  </si>
  <si>
    <r>
      <rPr>
        <sz val="10"/>
        <rFont val="宋体"/>
        <charset val="134"/>
      </rPr>
      <t>托</t>
    </r>
    <r>
      <rPr>
        <sz val="10"/>
        <rFont val="Arial"/>
        <charset val="0"/>
      </rPr>
      <t>/</t>
    </r>
    <r>
      <rPr>
        <sz val="10"/>
        <rFont val="宋体"/>
        <charset val="134"/>
      </rPr>
      <t>立方米</t>
    </r>
    <r>
      <rPr>
        <sz val="10"/>
        <rFont val="Arial"/>
        <charset val="0"/>
      </rPr>
      <t>/</t>
    </r>
    <r>
      <rPr>
        <sz val="10"/>
        <rFont val="宋体"/>
        <charset val="134"/>
      </rPr>
      <t>天</t>
    </r>
  </si>
  <si>
    <r>
      <rPr>
        <sz val="10"/>
        <rFont val="Arial"/>
        <charset val="0"/>
      </rPr>
      <t>15</t>
    </r>
    <r>
      <rPr>
        <sz val="10"/>
        <rFont val="宋体"/>
        <charset val="134"/>
      </rPr>
      <t>元</t>
    </r>
  </si>
  <si>
    <t>3天免租期，取大者计，最低50元/天</t>
  </si>
  <si>
    <t>香港进仓卸货费</t>
  </si>
  <si>
    <t>板</t>
  </si>
  <si>
    <r>
      <rPr>
        <sz val="10"/>
        <rFont val="Arial"/>
        <charset val="0"/>
      </rPr>
      <t>70</t>
    </r>
    <r>
      <rPr>
        <sz val="10"/>
        <rFont val="宋体"/>
        <charset val="134"/>
      </rPr>
      <t>元</t>
    </r>
  </si>
  <si>
    <t>最低消费：800元/柜车，400元/吨车，取大者计</t>
  </si>
  <si>
    <t>香港出仓装货费</t>
  </si>
  <si>
    <t>香港点货费</t>
  </si>
  <si>
    <t>台</t>
  </si>
  <si>
    <r>
      <rPr>
        <sz val="10"/>
        <rFont val="Arial"/>
        <charset val="0"/>
      </rPr>
      <t>3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</si>
  <si>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最低消费</t>
    </r>
    <r>
      <rPr>
        <sz val="10"/>
        <rFont val="Arial"/>
        <charset val="0"/>
      </rPr>
      <t>1000</t>
    </r>
    <r>
      <rPr>
        <sz val="10"/>
        <rFont val="宋体"/>
        <charset val="134"/>
      </rPr>
      <t>元</t>
    </r>
    <r>
      <rPr>
        <sz val="10"/>
        <rFont val="Arial"/>
        <charset val="0"/>
      </rPr>
      <t>/</t>
    </r>
    <r>
      <rPr>
        <sz val="10"/>
        <rFont val="宋体"/>
        <charset val="134"/>
      </rPr>
      <t>票，无外观识别品牌型号另议</t>
    </r>
  </si>
  <si>
    <t>香港本地配送运费</t>
  </si>
  <si>
    <t>趟</t>
  </si>
  <si>
    <r>
      <rPr>
        <sz val="10"/>
        <rFont val="Arial"/>
        <charset val="0"/>
      </rPr>
      <t>550</t>
    </r>
    <r>
      <rPr>
        <sz val="10"/>
        <rFont val="宋体"/>
        <charset val="134"/>
      </rPr>
      <t>元</t>
    </r>
  </si>
  <si>
    <t>装卸费最低消费550元一个仓，如超出按照75元/方，130元/板，7元/箱，(费用按较高者收取)</t>
  </si>
  <si>
    <t>香港加班费</t>
  </si>
  <si>
    <t>小时</t>
  </si>
  <si>
    <t>200元</t>
  </si>
  <si>
    <t>上班时间：09：00-17：30</t>
  </si>
  <si>
    <t>香港部份产生的杂费</t>
  </si>
  <si>
    <t>实发实收</t>
  </si>
  <si>
    <t>坪山仓库类</t>
  </si>
  <si>
    <t>仓租费</t>
  </si>
  <si>
    <t>平方米/天</t>
  </si>
  <si>
    <r>
      <rPr>
        <sz val="10"/>
        <rFont val="Arial"/>
        <charset val="134"/>
      </rPr>
      <t>1.6</t>
    </r>
    <r>
      <rPr>
        <sz val="10"/>
        <rFont val="宋体"/>
        <charset val="134"/>
      </rPr>
      <t>元</t>
    </r>
  </si>
  <si>
    <r>
      <rPr>
        <sz val="9"/>
        <rFont val="宋体"/>
        <charset val="134"/>
      </rPr>
      <t>取大者计，</t>
    </r>
    <r>
      <rPr>
        <sz val="9"/>
        <color rgb="FFFF0000"/>
        <rFont val="宋体"/>
        <charset val="134"/>
      </rPr>
      <t>最低30元/天起</t>
    </r>
    <r>
      <rPr>
        <sz val="9"/>
        <rFont val="宋体"/>
        <charset val="134"/>
      </rPr>
      <t>，</t>
    </r>
    <r>
      <rPr>
        <sz val="9"/>
        <color rgb="FFFF0000"/>
        <rFont val="宋体"/>
        <charset val="134"/>
      </rPr>
      <t>(仅针对此次3箱货物一日游，其它仓储另询价)</t>
    </r>
  </si>
  <si>
    <t>进仓卸货费</t>
  </si>
  <si>
    <t>立方米/次</t>
  </si>
  <si>
    <r>
      <rPr>
        <sz val="10"/>
        <rFont val="Arial"/>
        <charset val="134"/>
      </rPr>
      <t>10</t>
    </r>
    <r>
      <rPr>
        <sz val="10"/>
        <rFont val="宋体"/>
        <charset val="134"/>
      </rPr>
      <t>元
最低</t>
    </r>
    <r>
      <rPr>
        <sz val="10"/>
        <rFont val="Arial"/>
        <charset val="134"/>
      </rPr>
      <t>100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票</t>
    </r>
  </si>
  <si>
    <r>
      <rPr>
        <sz val="10"/>
        <rFont val="宋体"/>
        <charset val="134"/>
      </rPr>
      <t>取大者计，</t>
    </r>
    <r>
      <rPr>
        <sz val="10"/>
        <color rgb="FFFF0000"/>
        <rFont val="宋体"/>
        <charset val="134"/>
      </rPr>
      <t>(仅针对此次3箱货物一日游，其它仓储另询价)</t>
    </r>
  </si>
  <si>
    <t>出仓装货费</t>
  </si>
  <si>
    <t>入仓登记费</t>
  </si>
  <si>
    <t>车/票</t>
  </si>
  <si>
    <r>
      <rPr>
        <sz val="10"/>
        <rFont val="Arial"/>
        <charset val="134"/>
      </rPr>
      <t>50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</si>
  <si>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包括闸口费、海关登记、制入库单、入区核放单等。</t>
    </r>
    <r>
      <rPr>
        <sz val="10"/>
        <color rgb="FFFF0000"/>
        <rFont val="宋体"/>
        <charset val="134"/>
      </rPr>
      <t>(仅针对此次3箱货物一日游，其它仓储另询价)</t>
    </r>
  </si>
  <si>
    <t>出仓登记费</t>
  </si>
  <si>
    <r>
      <rPr>
        <sz val="10"/>
        <rFont val="宋体"/>
        <charset val="134"/>
      </rPr>
      <t>包括闸口费、海关登记、制出库单、出区核放单等。</t>
    </r>
    <r>
      <rPr>
        <sz val="10"/>
        <color rgb="FFFF0000"/>
        <rFont val="宋体"/>
        <charset val="134"/>
      </rPr>
      <t>(仅针对此次3箱货物一日游，其它仓储另询价)</t>
    </r>
  </si>
  <si>
    <t>运输类</t>
  </si>
  <si>
    <t>运输费</t>
  </si>
  <si>
    <t>3T</t>
  </si>
  <si>
    <r>
      <rPr>
        <sz val="10"/>
        <rFont val="Arial"/>
        <charset val="0"/>
      </rPr>
      <t>1400</t>
    </r>
    <r>
      <rPr>
        <sz val="10"/>
        <rFont val="宋体"/>
        <charset val="134"/>
      </rPr>
      <t>元</t>
    </r>
  </si>
  <si>
    <t>坪山 → 香港</t>
  </si>
  <si>
    <r>
      <rPr>
        <sz val="10"/>
        <rFont val="Arial"/>
        <charset val="0"/>
      </rPr>
      <t>500</t>
    </r>
    <r>
      <rPr>
        <sz val="10"/>
        <rFont val="宋体"/>
        <charset val="0"/>
      </rPr>
      <t>元</t>
    </r>
  </si>
  <si>
    <t>龙岗 → 坪山一日游 → 龙岗</t>
  </si>
  <si>
    <t>中港压车费</t>
  </si>
  <si>
    <t>吨车/柜子</t>
  </si>
  <si>
    <r>
      <rPr>
        <sz val="10"/>
        <rFont val="宋体"/>
        <charset val="134"/>
      </rPr>
      <t>运费</t>
    </r>
    <r>
      <rPr>
        <sz val="10"/>
        <rFont val="Arial"/>
        <charset val="0"/>
      </rPr>
      <t>*80%</t>
    </r>
  </si>
  <si>
    <t>按运费80%/收取，若超过第二天12点，则按整车运费收取</t>
  </si>
  <si>
    <t>国内压车费</t>
  </si>
  <si>
    <t>吨车</t>
  </si>
  <si>
    <t>当天晚上12点未交完算压车，之后每12小时算一个压夜</t>
  </si>
  <si>
    <t>返空费</t>
  </si>
  <si>
    <t>车</t>
  </si>
  <si>
    <t>车辆出发或到场后未能装货导致返空</t>
  </si>
  <si>
    <t>中港超时费</t>
  </si>
  <si>
    <r>
      <rPr>
        <sz val="10"/>
        <rFont val="Arial"/>
        <charset val="0"/>
      </rPr>
      <t>200</t>
    </r>
    <r>
      <rPr>
        <sz val="10"/>
        <rFont val="宋体"/>
        <charset val="134"/>
      </rPr>
      <t>元</t>
    </r>
  </si>
  <si>
    <t>吨车免费等2小时，柜车免等3小时，超出开始收取，不足一小时以一小时计</t>
  </si>
  <si>
    <t>国内超时费</t>
  </si>
  <si>
    <r>
      <rPr>
        <sz val="10"/>
        <rFont val="Arial"/>
        <charset val="0"/>
      </rPr>
      <t>80</t>
    </r>
    <r>
      <rPr>
        <sz val="10"/>
        <rFont val="宋体"/>
        <charset val="134"/>
      </rPr>
      <t>元</t>
    </r>
  </si>
  <si>
    <t>保险费</t>
  </si>
  <si>
    <t>货值*0.5%</t>
  </si>
  <si>
    <t>适用于普通保险：货物保险、运费险等；甲方可自行购买或委托乙方购买</t>
  </si>
  <si>
    <t>其他杂费</t>
  </si>
  <si>
    <t>注意事项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</si>
  <si>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、以上报价不含税，</t>
    </r>
    <r>
      <rPr>
        <sz val="10"/>
        <color rgb="FFFF0000"/>
        <rFont val="宋体"/>
        <charset val="134"/>
      </rPr>
      <t>结算价以加收</t>
    </r>
    <r>
      <rPr>
        <sz val="10"/>
        <color rgb="FFFF0000"/>
        <rFont val="Arial"/>
        <charset val="134"/>
      </rPr>
      <t>6%</t>
    </r>
    <r>
      <rPr>
        <sz val="10"/>
        <color rgb="FFFF0000"/>
        <rFont val="宋体"/>
        <charset val="134"/>
      </rPr>
      <t>税点为准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2</t>
    </r>
    <r>
      <rPr>
        <sz val="10"/>
        <rFont val="宋体"/>
        <charset val="134"/>
      </rPr>
      <t>、海关商检正常工作时间为：周一至周五早上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3</t>
    </r>
    <r>
      <rPr>
        <sz val="10"/>
        <rFont val="宋体"/>
        <charset val="134"/>
      </rPr>
      <t>、乙方正常工作时间为：周一至周五早上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00-17:30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4</t>
    </r>
    <r>
      <rPr>
        <sz val="10"/>
        <rFont val="宋体"/>
        <charset val="134"/>
      </rPr>
      <t>、因甲方提供货物报关信息与入区的实物严重不符导致入海关缉私科，甲方应承担全部法律责任和额外费用；乙方有权按货物实际货值的</t>
    </r>
    <r>
      <rPr>
        <sz val="10"/>
        <rFont val="Arial"/>
        <charset val="134"/>
      </rPr>
      <t>3%</t>
    </r>
    <r>
      <rPr>
        <sz val="10"/>
        <rFont val="宋体"/>
        <charset val="134"/>
      </rPr>
      <t>向甲方收取惩罚性违约金，最少收取人民币</t>
    </r>
    <r>
      <rPr>
        <sz val="10"/>
        <rFont val="Arial"/>
        <charset val="134"/>
      </rPr>
      <t>5000</t>
    </r>
    <r>
      <rPr>
        <sz val="10"/>
        <rFont val="宋体"/>
        <charset val="134"/>
      </rPr>
      <t>元；同时，甲方对于给乙方造成的损失仍需承担赔偿责任；</t>
    </r>
    <r>
      <rPr>
        <sz val="10"/>
        <rFont val="Arial"/>
        <charset val="134"/>
      </rPr>
      <t xml:space="preserve">
5</t>
    </r>
    <r>
      <rPr>
        <sz val="10"/>
        <rFont val="宋体"/>
        <charset val="134"/>
      </rPr>
      <t>、上述报价中未涉及服务项目，如在实际操作中发生，双方另行商议，以书面确认为准</t>
    </r>
    <r>
      <rPr>
        <sz val="10"/>
        <rFont val="Arial"/>
        <charset val="134"/>
      </rPr>
      <t xml:space="preserve">
6</t>
    </r>
    <r>
      <rPr>
        <sz val="10"/>
        <rFont val="宋体"/>
        <charset val="134"/>
      </rPr>
      <t>、</t>
    </r>
    <r>
      <rPr>
        <sz val="10"/>
        <rFont val="Arial"/>
        <charset val="134"/>
      </rPr>
      <t>√.</t>
    </r>
    <r>
      <rPr>
        <sz val="10"/>
        <rFont val="宋体"/>
        <charset val="134"/>
      </rPr>
      <t>每次报关必定会发生服务项目</t>
    </r>
    <r>
      <rPr>
        <sz val="10"/>
        <rFont val="Arial"/>
        <charset val="134"/>
      </rPr>
      <t xml:space="preserve">
     ○.</t>
    </r>
    <r>
      <rPr>
        <sz val="10"/>
        <rFont val="宋体"/>
        <charset val="134"/>
      </rPr>
      <t>可能会发生项目</t>
    </r>
    <r>
      <rPr>
        <sz val="10"/>
        <rFont val="Arial"/>
        <charset val="134"/>
      </rPr>
      <t xml:space="preserve">
 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>用户可自行解决项目</t>
    </r>
  </si>
  <si>
    <t xml:space="preserve">
</t>
  </si>
  <si>
    <t xml:space="preserve">                   
</t>
  </si>
  <si>
    <t>甲方（盖章）：</t>
  </si>
  <si>
    <t>乙方（盖章）：</t>
  </si>
  <si>
    <t>签字：</t>
  </si>
  <si>
    <t>日期：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</si>
</sst>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RMB&quot;#,##0.00"/>
    <numFmt numFmtId="177" formatCode="#,##0.00&quot;元&quot;"/>
    <numFmt numFmtId="178" formatCode="0.00_);[Red]\(0.00\)"/>
    <numFmt numFmtId="179" formatCode="#,##0&quot;元&quot;"/>
  </numFmts>
  <fonts count="47">
    <font>
      <sz val="12"/>
      <name val="宋体"/>
      <charset val="134"/>
    </font>
    <font>
      <sz val="11"/>
      <name val="Arial"/>
      <charset val="134"/>
    </font>
    <font>
      <sz val="11"/>
      <name val="新細明體"/>
      <charset val="134"/>
    </font>
    <font>
      <sz val="9"/>
      <name val="新細明體"/>
      <charset val="134"/>
    </font>
    <font>
      <b/>
      <sz val="18"/>
      <name val="黑体"/>
      <charset val="134"/>
    </font>
    <font>
      <b/>
      <sz val="10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sz val="9"/>
      <color indexed="8"/>
      <name val="Arial"/>
      <charset val="134"/>
    </font>
    <font>
      <b/>
      <sz val="18"/>
      <name val="宋体"/>
      <charset val="134"/>
    </font>
    <font>
      <b/>
      <sz val="18"/>
      <name val="Arial"/>
      <charset val="134"/>
    </font>
    <font>
      <b/>
      <sz val="10"/>
      <color rgb="FF002060"/>
      <name val="Arial"/>
      <charset val="134"/>
    </font>
    <font>
      <b/>
      <sz val="10"/>
      <name val="宋体"/>
      <charset val="134"/>
    </font>
    <font>
      <sz val="10"/>
      <name val="Arial"/>
      <charset val="0"/>
    </font>
    <font>
      <sz val="10"/>
      <color indexed="10"/>
      <name val="Arial"/>
      <charset val="0"/>
    </font>
    <font>
      <sz val="9"/>
      <name val="宋体"/>
      <charset val="134"/>
    </font>
    <font>
      <sz val="10"/>
      <color indexed="8"/>
      <name val="宋体"/>
      <charset val="134"/>
    </font>
    <font>
      <b/>
      <sz val="9"/>
      <name val="Arial"/>
      <charset val="134"/>
    </font>
    <font>
      <b/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돋움"/>
      <charset val="134"/>
    </font>
    <font>
      <sz val="12"/>
      <name val="新細明體"/>
      <charset val="134"/>
    </font>
    <font>
      <u/>
      <sz val="11"/>
      <color rgb="FF0000FF"/>
      <name val="宋体"/>
      <charset val="134"/>
      <scheme val="minor"/>
    </font>
    <font>
      <b/>
      <sz val="10"/>
      <color rgb="FF002060"/>
      <name val="宋体"/>
      <charset val="134"/>
    </font>
    <font>
      <sz val="9"/>
      <color rgb="FFFF0000"/>
      <name val="宋体"/>
      <charset val="134"/>
    </font>
    <font>
      <sz val="10"/>
      <color rgb="FFFF0000"/>
      <name val="宋体"/>
      <charset val="134"/>
    </font>
    <font>
      <sz val="10"/>
      <name val="宋体"/>
      <charset val="0"/>
    </font>
    <font>
      <sz val="10"/>
      <color rgb="FFFF0000"/>
      <name val="Arial"/>
      <charset val="134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98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0" fillId="7" borderId="12" applyNumberFormat="0" applyAlignment="0" applyProtection="0">
      <alignment vertical="center"/>
    </xf>
    <xf numFmtId="0" fontId="7" fillId="0" borderId="0"/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44" fontId="19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19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24" fillId="11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12" borderId="13" applyNumberFormat="0" applyFont="0" applyAlignment="0" applyProtection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1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1" fillId="0" borderId="14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15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16" borderId="16" applyNumberFormat="0" applyAlignment="0" applyProtection="0">
      <alignment vertical="center"/>
    </xf>
    <xf numFmtId="0" fontId="33" fillId="16" borderId="12" applyNumberFormat="0" applyAlignment="0" applyProtection="0">
      <alignment vertical="center"/>
    </xf>
    <xf numFmtId="0" fontId="34" fillId="17" borderId="17" applyNumberFormat="0" applyAlignment="0" applyProtection="0">
      <alignment vertical="center"/>
    </xf>
    <xf numFmtId="0" fontId="19" fillId="0" borderId="0">
      <alignment vertical="center"/>
    </xf>
    <xf numFmtId="0" fontId="2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9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21" borderId="0" applyNumberFormat="0" applyBorder="0" applyAlignment="0" applyProtection="0">
      <alignment vertical="center"/>
    </xf>
    <xf numFmtId="0" fontId="19" fillId="0" borderId="0">
      <alignment vertical="center"/>
    </xf>
    <xf numFmtId="0" fontId="2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24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39" fillId="0" borderId="0"/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36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0" borderId="0"/>
    <xf numFmtId="0" fontId="0" fillId="0" borderId="0">
      <alignment vertical="center"/>
    </xf>
    <xf numFmtId="0" fontId="0" fillId="0" borderId="0">
      <alignment vertical="center"/>
    </xf>
    <xf numFmtId="0" fontId="3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</cellStyleXfs>
  <cellXfs count="115">
    <xf numFmtId="0" fontId="0" fillId="0" borderId="0" xfId="0">
      <alignment vertical="center"/>
    </xf>
    <xf numFmtId="0" fontId="0" fillId="2" borderId="0" xfId="126" applyFont="1" applyFill="1" applyBorder="1">
      <alignment vertical="center"/>
    </xf>
    <xf numFmtId="0" fontId="0" fillId="2" borderId="0" xfId="126" applyFont="1" applyFill="1">
      <alignment vertical="center"/>
    </xf>
    <xf numFmtId="0" fontId="1" fillId="2" borderId="0" xfId="126" applyFont="1" applyFill="1" applyBorder="1">
      <alignment vertical="center"/>
    </xf>
    <xf numFmtId="0" fontId="2" fillId="2" borderId="0" xfId="126" applyFont="1" applyFill="1">
      <alignment vertical="center"/>
    </xf>
    <xf numFmtId="0" fontId="3" fillId="2" borderId="0" xfId="126" applyFont="1" applyFill="1" applyAlignment="1">
      <alignment horizontal="left" vertical="center"/>
    </xf>
    <xf numFmtId="0" fontId="3" fillId="2" borderId="0" xfId="126" applyFont="1" applyFill="1" applyAlignment="1">
      <alignment vertical="center" wrapText="1"/>
    </xf>
    <xf numFmtId="0" fontId="3" fillId="2" borderId="0" xfId="126" applyFont="1" applyFill="1" applyAlignment="1">
      <alignment horizontal="center" vertical="center"/>
    </xf>
    <xf numFmtId="0" fontId="2" fillId="2" borderId="0" xfId="126" applyFont="1" applyFill="1" applyBorder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NumberFormat="1" applyFont="1" applyFill="1" applyBorder="1" applyAlignment="1">
      <alignment horizontal="right" vertical="center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2" borderId="5" xfId="126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177" fontId="7" fillId="4" borderId="6" xfId="0" applyNumberFormat="1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left" vertical="center" wrapText="1"/>
    </xf>
    <xf numFmtId="176" fontId="13" fillId="4" borderId="4" xfId="0" applyNumberFormat="1" applyFont="1" applyFill="1" applyBorder="1" applyAlignment="1">
      <alignment horizontal="center" vertical="center" wrapText="1"/>
    </xf>
    <xf numFmtId="178" fontId="6" fillId="4" borderId="3" xfId="0" applyNumberFormat="1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76" fontId="7" fillId="2" borderId="4" xfId="0" applyNumberFormat="1" applyFont="1" applyFill="1" applyBorder="1" applyAlignment="1">
      <alignment horizontal="center" vertical="center" wrapText="1"/>
    </xf>
    <xf numFmtId="178" fontId="6" fillId="2" borderId="3" xfId="0" applyNumberFormat="1" applyFont="1" applyFill="1" applyBorder="1" applyAlignment="1">
      <alignment horizontal="left" vertical="center" wrapText="1"/>
    </xf>
    <xf numFmtId="0" fontId="6" fillId="5" borderId="3" xfId="0" applyFont="1" applyFill="1" applyBorder="1" applyAlignment="1">
      <alignment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176" fontId="13" fillId="5" borderId="4" xfId="0" applyNumberFormat="1" applyFont="1" applyFill="1" applyBorder="1" applyAlignment="1">
      <alignment horizontal="center" vertical="center" wrapText="1"/>
    </xf>
    <xf numFmtId="177" fontId="7" fillId="2" borderId="4" xfId="0" applyNumberFormat="1" applyFont="1" applyFill="1" applyBorder="1" applyAlignment="1">
      <alignment horizontal="center" vertical="center" wrapText="1"/>
    </xf>
    <xf numFmtId="178" fontId="6" fillId="2" borderId="6" xfId="0" applyNumberFormat="1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12" fillId="5" borderId="3" xfId="98" applyFont="1" applyFill="1" applyBorder="1" applyAlignment="1">
      <alignment horizontal="center" vertical="center" wrapText="1"/>
    </xf>
    <xf numFmtId="0" fontId="6" fillId="5" borderId="3" xfId="98" applyFont="1" applyFill="1" applyBorder="1" applyAlignment="1">
      <alignment horizontal="center" vertical="center" wrapText="1"/>
    </xf>
    <xf numFmtId="177" fontId="7" fillId="5" borderId="4" xfId="98" applyNumberFormat="1" applyFont="1" applyFill="1" applyBorder="1" applyAlignment="1">
      <alignment horizontal="center" vertical="center" wrapText="1"/>
    </xf>
    <xf numFmtId="178" fontId="6" fillId="5" borderId="6" xfId="98" applyNumberFormat="1" applyFont="1" applyFill="1" applyBorder="1" applyAlignment="1">
      <alignment horizontal="left" vertical="center" wrapText="1"/>
    </xf>
    <xf numFmtId="177" fontId="7" fillId="2" borderId="4" xfId="0" applyNumberFormat="1" applyFont="1" applyFill="1" applyBorder="1" applyAlignment="1">
      <alignment horizontal="center" vertical="center"/>
    </xf>
    <xf numFmtId="0" fontId="6" fillId="2" borderId="3" xfId="95" applyFont="1" applyFill="1" applyBorder="1" applyAlignment="1">
      <alignment vertical="center" wrapText="1"/>
    </xf>
    <xf numFmtId="0" fontId="12" fillId="2" borderId="3" xfId="95" applyFont="1" applyFill="1" applyBorder="1" applyAlignment="1">
      <alignment horizontal="center" vertical="center" wrapText="1"/>
    </xf>
    <xf numFmtId="0" fontId="6" fillId="2" borderId="3" xfId="95" applyFont="1" applyFill="1" applyBorder="1" applyAlignment="1">
      <alignment horizontal="center" vertical="center" wrapText="1"/>
    </xf>
    <xf numFmtId="176" fontId="13" fillId="2" borderId="4" xfId="95" applyNumberFormat="1" applyFont="1" applyFill="1" applyBorder="1" applyAlignment="1">
      <alignment horizontal="center" vertical="center" wrapText="1"/>
    </xf>
    <xf numFmtId="0" fontId="6" fillId="2" borderId="6" xfId="95" applyFont="1" applyFill="1" applyBorder="1" applyAlignment="1">
      <alignment horizontal="left" vertical="center" wrapText="1"/>
    </xf>
    <xf numFmtId="176" fontId="13" fillId="5" borderId="4" xfId="95" applyNumberFormat="1" applyFont="1" applyFill="1" applyBorder="1" applyAlignment="1">
      <alignment horizontal="center" vertical="center" wrapText="1"/>
    </xf>
    <xf numFmtId="0" fontId="6" fillId="2" borderId="5" xfId="95" applyFont="1" applyFill="1" applyBorder="1" applyAlignment="1">
      <alignment horizontal="left" vertical="center" wrapText="1"/>
    </xf>
    <xf numFmtId="0" fontId="6" fillId="2" borderId="7" xfId="95" applyFont="1" applyFill="1" applyBorder="1" applyAlignment="1">
      <alignment horizontal="left" vertical="center" wrapText="1"/>
    </xf>
    <xf numFmtId="0" fontId="12" fillId="2" borderId="6" xfId="126" applyFont="1" applyFill="1" applyBorder="1" applyAlignment="1">
      <alignment horizontal="center" vertical="center" wrapText="1"/>
    </xf>
    <xf numFmtId="0" fontId="12" fillId="4" borderId="8" xfId="196" applyNumberFormat="1" applyFont="1" applyFill="1" applyBorder="1" applyAlignment="1" applyProtection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179" fontId="13" fillId="4" borderId="4" xfId="0" applyNumberFormat="1" applyFont="1" applyFill="1" applyBorder="1" applyAlignment="1">
      <alignment horizontal="center" vertical="center" wrapText="1"/>
    </xf>
    <xf numFmtId="178" fontId="6" fillId="4" borderId="3" xfId="0" applyNumberFormat="1" applyFont="1" applyFill="1" applyBorder="1" applyAlignment="1">
      <alignment horizontal="left" vertical="top" wrapText="1"/>
    </xf>
    <xf numFmtId="179" fontId="13" fillId="4" borderId="3" xfId="0" applyNumberFormat="1" applyFont="1" applyFill="1" applyBorder="1" applyAlignment="1">
      <alignment horizontal="center" vertical="center" wrapText="1"/>
    </xf>
    <xf numFmtId="178" fontId="13" fillId="4" borderId="7" xfId="0" applyNumberFormat="1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distributed" wrapText="1"/>
    </xf>
    <xf numFmtId="0" fontId="12" fillId="0" borderId="8" xfId="196" applyNumberFormat="1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9" fontId="13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13" fillId="0" borderId="4" xfId="0" applyNumberFormat="1" applyFont="1" applyFill="1" applyBorder="1" applyAlignment="1">
      <alignment horizontal="center" vertical="center" wrapText="1"/>
    </xf>
    <xf numFmtId="178" fontId="6" fillId="0" borderId="3" xfId="0" applyNumberFormat="1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distributed" wrapText="1"/>
    </xf>
    <xf numFmtId="179" fontId="13" fillId="0" borderId="8" xfId="196" applyNumberFormat="1" applyFont="1" applyFill="1" applyBorder="1" applyAlignment="1" applyProtection="1">
      <alignment horizontal="center" vertical="center" wrapText="1"/>
    </xf>
    <xf numFmtId="179" fontId="13" fillId="0" borderId="4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distributed" wrapText="1"/>
    </xf>
    <xf numFmtId="0" fontId="12" fillId="6" borderId="8" xfId="196" applyNumberFormat="1" applyFont="1" applyFill="1" applyBorder="1" applyAlignment="1" applyProtection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179" fontId="13" fillId="2" borderId="4" xfId="0" applyNumberFormat="1" applyFont="1" applyFill="1" applyBorder="1" applyAlignment="1">
      <alignment horizontal="center" vertical="center" wrapText="1"/>
    </xf>
    <xf numFmtId="178" fontId="14" fillId="2" borderId="3" xfId="0" applyNumberFormat="1" applyFont="1" applyFill="1" applyBorder="1" applyAlignment="1">
      <alignment horizontal="left" vertical="center" wrapText="1"/>
    </xf>
    <xf numFmtId="0" fontId="15" fillId="4" borderId="5" xfId="0" applyFont="1" applyFill="1" applyBorder="1" applyAlignment="1">
      <alignment horizontal="left" vertical="center" wrapText="1"/>
    </xf>
    <xf numFmtId="0" fontId="12" fillId="4" borderId="6" xfId="0" applyFont="1" applyFill="1" applyBorder="1" applyAlignment="1">
      <alignment horizontal="center" vertical="center" wrapText="1"/>
    </xf>
    <xf numFmtId="176" fontId="7" fillId="4" borderId="3" xfId="0" applyNumberFormat="1" applyFont="1" applyFill="1" applyBorder="1" applyAlignment="1">
      <alignment horizontal="center" vertical="center" wrapText="1"/>
    </xf>
    <xf numFmtId="178" fontId="15" fillId="4" borderId="3" xfId="0" applyNumberFormat="1" applyFont="1" applyFill="1" applyBorder="1" applyAlignment="1">
      <alignment horizontal="left" vertical="center" wrapText="1"/>
    </xf>
    <xf numFmtId="0" fontId="6" fillId="4" borderId="7" xfId="0" applyFont="1" applyFill="1" applyBorder="1" applyAlignment="1">
      <alignment vertical="center" wrapText="1"/>
    </xf>
    <xf numFmtId="178" fontId="6" fillId="4" borderId="3" xfId="95" applyNumberFormat="1" applyFont="1" applyFill="1" applyBorder="1" applyAlignment="1">
      <alignment horizontal="left" vertical="center" wrapText="1"/>
    </xf>
    <xf numFmtId="0" fontId="12" fillId="2" borderId="3" xfId="126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vertical="distributed" wrapText="1"/>
    </xf>
    <xf numFmtId="0" fontId="7" fillId="4" borderId="3" xfId="0" applyFon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center" vertical="distributed" wrapText="1"/>
    </xf>
    <xf numFmtId="0" fontId="12" fillId="4" borderId="3" xfId="0" applyFont="1" applyFill="1" applyBorder="1" applyAlignment="1">
      <alignment horizontal="center" vertical="distributed" wrapText="1"/>
    </xf>
    <xf numFmtId="176" fontId="13" fillId="4" borderId="4" xfId="95" applyNumberFormat="1" applyFont="1" applyFill="1" applyBorder="1" applyAlignment="1">
      <alignment horizontal="center" vertical="center" wrapText="1"/>
    </xf>
    <xf numFmtId="0" fontId="6" fillId="5" borderId="3" xfId="92" applyFont="1" applyFill="1" applyBorder="1" applyAlignment="1">
      <alignment horizontal="left" vertical="distributed" wrapText="1"/>
    </xf>
    <xf numFmtId="0" fontId="12" fillId="5" borderId="3" xfId="92" applyFont="1" applyFill="1" applyBorder="1" applyAlignment="1">
      <alignment horizontal="center" vertical="distributed" wrapText="1"/>
    </xf>
    <xf numFmtId="0" fontId="6" fillId="5" borderId="3" xfId="92" applyFont="1" applyFill="1" applyBorder="1" applyAlignment="1">
      <alignment horizontal="center" vertical="center" wrapText="1"/>
    </xf>
    <xf numFmtId="177" fontId="13" fillId="5" borderId="4" xfId="92" applyNumberFormat="1" applyFont="1" applyFill="1" applyBorder="1" applyAlignment="1">
      <alignment horizontal="center" vertical="center" wrapText="1"/>
    </xf>
    <xf numFmtId="178" fontId="6" fillId="5" borderId="3" xfId="92" applyNumberFormat="1" applyFont="1" applyFill="1" applyBorder="1" applyAlignment="1">
      <alignment horizontal="left" vertical="center" wrapText="1"/>
    </xf>
    <xf numFmtId="0" fontId="6" fillId="5" borderId="6" xfId="92" applyFont="1" applyFill="1" applyBorder="1" applyAlignment="1">
      <alignment horizontal="left" vertical="distributed" wrapText="1"/>
    </xf>
    <xf numFmtId="0" fontId="12" fillId="5" borderId="6" xfId="92" applyFont="1" applyFill="1" applyBorder="1" applyAlignment="1">
      <alignment horizontal="center" vertical="distributed" wrapText="1"/>
    </xf>
    <xf numFmtId="178" fontId="6" fillId="5" borderId="6" xfId="92" applyNumberFormat="1" applyFont="1" applyFill="1" applyBorder="1" applyAlignment="1">
      <alignment horizontal="left" vertical="center" wrapText="1"/>
    </xf>
    <xf numFmtId="178" fontId="6" fillId="5" borderId="7" xfId="92" applyNumberFormat="1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distributed" wrapText="1"/>
    </xf>
    <xf numFmtId="0" fontId="12" fillId="0" borderId="3" xfId="0" applyFont="1" applyFill="1" applyBorder="1" applyAlignment="1">
      <alignment horizontal="center" vertical="center" wrapText="1"/>
    </xf>
    <xf numFmtId="177" fontId="6" fillId="5" borderId="3" xfId="0" applyNumberFormat="1" applyFont="1" applyFill="1" applyBorder="1" applyAlignment="1">
      <alignment horizontal="center" vertical="center" wrapText="1"/>
    </xf>
    <xf numFmtId="178" fontId="6" fillId="5" borderId="3" xfId="0" applyNumberFormat="1" applyFont="1" applyFill="1" applyBorder="1" applyAlignment="1">
      <alignment horizontal="left" vertical="center" wrapText="1"/>
    </xf>
    <xf numFmtId="0" fontId="6" fillId="5" borderId="3" xfId="0" applyFont="1" applyFill="1" applyBorder="1" applyAlignment="1">
      <alignment horizontal="left" vertical="distributed" wrapText="1"/>
    </xf>
    <xf numFmtId="0" fontId="12" fillId="5" borderId="3" xfId="0" applyFont="1" applyFill="1" applyBorder="1" applyAlignment="1">
      <alignment horizontal="center" vertical="center"/>
    </xf>
    <xf numFmtId="179" fontId="6" fillId="5" borderId="4" xfId="0" applyNumberFormat="1" applyFont="1" applyFill="1" applyBorder="1" applyAlignment="1">
      <alignment horizontal="center" vertical="center" wrapText="1"/>
    </xf>
    <xf numFmtId="178" fontId="13" fillId="5" borderId="3" xfId="0" applyNumberFormat="1" applyFont="1" applyFill="1" applyBorder="1" applyAlignment="1">
      <alignment horizontal="left" vertical="center" wrapText="1"/>
    </xf>
    <xf numFmtId="0" fontId="12" fillId="2" borderId="3" xfId="126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left" vertical="top" wrapText="1"/>
    </xf>
    <xf numFmtId="0" fontId="7" fillId="2" borderId="11" xfId="0" applyFont="1" applyFill="1" applyBorder="1" applyAlignment="1">
      <alignment horizontal="left" vertical="top" wrapText="1"/>
    </xf>
    <xf numFmtId="0" fontId="7" fillId="2" borderId="11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left" vertical="top" wrapText="1"/>
    </xf>
    <xf numFmtId="0" fontId="17" fillId="2" borderId="0" xfId="126" applyFont="1" applyFill="1" applyBorder="1" applyAlignment="1">
      <alignment horizontal="left" vertical="center" wrapText="1"/>
    </xf>
    <xf numFmtId="0" fontId="17" fillId="2" borderId="0" xfId="126" applyFont="1" applyFill="1" applyBorder="1" applyAlignment="1">
      <alignment horizontal="left" vertical="center"/>
    </xf>
    <xf numFmtId="0" fontId="18" fillId="2" borderId="2" xfId="126" applyFont="1" applyFill="1" applyBorder="1" applyAlignment="1">
      <alignment horizontal="left" vertical="center" wrapText="1"/>
    </xf>
    <xf numFmtId="0" fontId="18" fillId="2" borderId="2" xfId="126" applyFont="1" applyFill="1" applyBorder="1" applyAlignment="1">
      <alignment horizontal="center" vertical="center" wrapText="1"/>
    </xf>
    <xf numFmtId="0" fontId="18" fillId="2" borderId="0" xfId="126" applyFont="1" applyFill="1" applyBorder="1" applyAlignment="1">
      <alignment horizontal="left" vertical="center" wrapText="1"/>
    </xf>
  </cellXfs>
  <cellStyles count="298">
    <cellStyle name="常规" xfId="0" builtinId="0"/>
    <cellStyle name="货币[0]" xfId="1" builtinId="7"/>
    <cellStyle name="常规 2 2 2 2" xfId="2"/>
    <cellStyle name="输入" xfId="3" builtinId="20"/>
    <cellStyle name="Normal_Local Tariff (Offshore)_1" xfId="4"/>
    <cellStyle name="20% - 强调文字颜色 3" xfId="5" builtinId="38"/>
    <cellStyle name="常规 3 2 2 2 4 3" xfId="6"/>
    <cellStyle name="货币" xfId="7" builtinId="4"/>
    <cellStyle name="常规 2 2 4" xfId="8"/>
    <cellStyle name="千位分隔[0]" xfId="9" builtinId="6"/>
    <cellStyle name="常规 3 4 3" xfId="10"/>
    <cellStyle name="千位分隔" xfId="11" builtinId="3"/>
    <cellStyle name="常规 7 3" xfId="12"/>
    <cellStyle name="40% - 强调文字颜色 3" xfId="13" builtinId="39"/>
    <cellStyle name="差" xfId="14" builtinId="27"/>
    <cellStyle name="常规 3 2 2 2 3" xfId="15"/>
    <cellStyle name="常规 2 4 4 2" xfId="16"/>
    <cellStyle name="常规 2 2 2 2 2 2" xfId="17"/>
    <cellStyle name="超链接" xfId="18" builtinId="8"/>
    <cellStyle name="常规 3 6 3" xfId="19"/>
    <cellStyle name="60% - 强调文字颜色 3" xfId="20" builtinId="40"/>
    <cellStyle name="百分比" xfId="21" builtinId="5"/>
    <cellStyle name="常规 3 3 2 4" xfId="22"/>
    <cellStyle name="常规 2 7 3" xfId="23"/>
    <cellStyle name="已访问的超链接" xfId="24" builtinId="9"/>
    <cellStyle name="注释" xfId="25" builtinId="10"/>
    <cellStyle name="常规 6" xfId="26"/>
    <cellStyle name="常规 6 5" xfId="27"/>
    <cellStyle name="警告文本" xfId="28" builtinId="11"/>
    <cellStyle name="常规 4 4 3" xfId="29"/>
    <cellStyle name="常规 4 2 2 3" xfId="30"/>
    <cellStyle name="60% - 强调文字颜色 2" xfId="31" builtinId="36"/>
    <cellStyle name="标题 4" xfId="32" builtinId="19"/>
    <cellStyle name="常规 5 2" xfId="33"/>
    <cellStyle name="标题" xfId="34" builtinId="15"/>
    <cellStyle name="解释性文本" xfId="35" builtinId="53"/>
    <cellStyle name="标题 1" xfId="36" builtinId="16"/>
    <cellStyle name="常规 5 2 2" xfId="37"/>
    <cellStyle name="标题 2" xfId="38" builtinId="17"/>
    <cellStyle name="60% - 强调文字颜色 1" xfId="39" builtinId="32"/>
    <cellStyle name="常规 5 2 3" xfId="40"/>
    <cellStyle name="标题 3" xfId="41" builtinId="18"/>
    <cellStyle name="60% - 强调文字颜色 4" xfId="42" builtinId="44"/>
    <cellStyle name="常规 3 2 2 2 4" xfId="43"/>
    <cellStyle name="常规 2 4 4 3" xfId="44"/>
    <cellStyle name="常规 2 2 2 2 2 3" xfId="45"/>
    <cellStyle name="输出" xfId="46" builtinId="21"/>
    <cellStyle name="计算" xfId="47" builtinId="22"/>
    <cellStyle name="检查单元格" xfId="48" builtinId="23"/>
    <cellStyle name="常规 8 3" xfId="49"/>
    <cellStyle name="20% - 强调文字颜色 6" xfId="50" builtinId="50"/>
    <cellStyle name="常规 2 2 2 5" xfId="51"/>
    <cellStyle name="强调文字颜色 2" xfId="52" builtinId="33"/>
    <cellStyle name="链接单元格" xfId="53" builtinId="24"/>
    <cellStyle name="汇总" xfId="54" builtinId="25"/>
    <cellStyle name="好" xfId="55" builtinId="26"/>
    <cellStyle name="常规 3 2 6" xfId="56"/>
    <cellStyle name="适中" xfId="57" builtinId="28"/>
    <cellStyle name="常规 8 2" xfId="58"/>
    <cellStyle name="20% - 强调文字颜色 5" xfId="59" builtinId="46"/>
    <cellStyle name="常规 2 2 2 4" xfId="60"/>
    <cellStyle name="强调文字颜色 1" xfId="61" builtinId="29"/>
    <cellStyle name="20% - 强调文字颜色 1" xfId="62" builtinId="30"/>
    <cellStyle name="40% - 强调文字颜色 1" xfId="63" builtinId="31"/>
    <cellStyle name="常规 3 2 2 2 4 2" xfId="64"/>
    <cellStyle name="20% - 强调文字颜色 2" xfId="65" builtinId="34"/>
    <cellStyle name="40% - 强调文字颜色 2" xfId="66" builtinId="35"/>
    <cellStyle name="常规 3 4 3 2" xfId="67"/>
    <cellStyle name="常规 2 2 2 6" xfId="68"/>
    <cellStyle name="强调文字颜色 3" xfId="69" builtinId="37"/>
    <cellStyle name="常规 2 2 2 7" xfId="70"/>
    <cellStyle name="强调文字颜色 4" xfId="71" builtinId="41"/>
    <cellStyle name="20% - 强调文字颜色 4" xfId="72" builtinId="42"/>
    <cellStyle name="40% - 强调文字颜色 4" xfId="73" builtinId="43"/>
    <cellStyle name="常规 2 2 2 8" xfId="74"/>
    <cellStyle name="强调文字颜色 5" xfId="75" builtinId="45"/>
    <cellStyle name="常规 2 5 3 2" xfId="76"/>
    <cellStyle name="40% - 强调文字颜色 5" xfId="77" builtinId="47"/>
    <cellStyle name="60% - 强调文字颜色 5" xfId="78" builtinId="48"/>
    <cellStyle name="强调文字颜色 6" xfId="79" builtinId="49"/>
    <cellStyle name="常规 3 2 6 2" xfId="80"/>
    <cellStyle name="40% - 强调文字颜色 6" xfId="81" builtinId="51"/>
    <cellStyle name="60% - 强调文字颜色 6" xfId="82" builtinId="52"/>
    <cellStyle name="常规 3 2 3 4 3" xfId="83"/>
    <cellStyle name="_ET_STYLE_NoName_00_" xfId="84"/>
    <cellStyle name="常规 12" xfId="85"/>
    <cellStyle name="常规 6 3" xfId="86"/>
    <cellStyle name="_ET_STYLE_NoName_00_ 2" xfId="87"/>
    <cellStyle name="常规 2 4 5" xfId="88"/>
    <cellStyle name="常规 2 2 2 2 3" xfId="89"/>
    <cellStyle name="常规 2 2 2" xfId="90"/>
    <cellStyle name="常规 3 3 4 2" xfId="91"/>
    <cellStyle name="常规 2 2" xfId="92"/>
    <cellStyle name="常规 3 2 2 3 3" xfId="93"/>
    <cellStyle name="常规 2 2 2 2 3 2" xfId="94"/>
    <cellStyle name="常规 10" xfId="95"/>
    <cellStyle name="常规 11" xfId="96"/>
    <cellStyle name="常规 3 3 4" xfId="97"/>
    <cellStyle name="常规 2" xfId="98"/>
    <cellStyle name="常规 2 4 4" xfId="99"/>
    <cellStyle name="常规 2 2 2 2 2" xfId="100"/>
    <cellStyle name="常规 2 4 6" xfId="101"/>
    <cellStyle name="常规 2 2 2 2 4" xfId="102"/>
    <cellStyle name="常规 2 2 2 2 4 2" xfId="103"/>
    <cellStyle name="常规 2 2 2 2 4 3" xfId="104"/>
    <cellStyle name="常规 2 2 2 2 5" xfId="105"/>
    <cellStyle name="常规 2 2 2 2 6" xfId="106"/>
    <cellStyle name="常规 2 2 2 3" xfId="107"/>
    <cellStyle name="常规 2 5 4" xfId="108"/>
    <cellStyle name="常规 2 2 2 3 2" xfId="109"/>
    <cellStyle name="常规 2 5 5" xfId="110"/>
    <cellStyle name="常规 2 2 2 3 3" xfId="111"/>
    <cellStyle name="常规 2 6 4" xfId="112"/>
    <cellStyle name="常规 2 2 2 4 2" xfId="113"/>
    <cellStyle name="常规 3 3 2 5" xfId="114"/>
    <cellStyle name="常规 2 2 2 5 2" xfId="115"/>
    <cellStyle name="常规 2 2 2 5 3" xfId="116"/>
    <cellStyle name="常规 2 2 3" xfId="117"/>
    <cellStyle name="常规 2 2 3 2" xfId="118"/>
    <cellStyle name="常规 3 4 4" xfId="119"/>
    <cellStyle name="常规 2 2 3 2 2" xfId="120"/>
    <cellStyle name="常规 3 4 5" xfId="121"/>
    <cellStyle name="常规 2 2 3 2 3" xfId="122"/>
    <cellStyle name="常规 2 2 3 3" xfId="123"/>
    <cellStyle name="常规 2 2 3 3 2" xfId="124"/>
    <cellStyle name="常规 2 2 3 4" xfId="125"/>
    <cellStyle name="常规_副本Need new Quote from DTW" xfId="126"/>
    <cellStyle name="常规 3 6 4" xfId="127"/>
    <cellStyle name="常规 2 2 3 4 2" xfId="128"/>
    <cellStyle name="常规 2 2 3 4 3" xfId="129"/>
    <cellStyle name="常规 3 3 2 2 2" xfId="130"/>
    <cellStyle name="常规 2 2 3 5" xfId="131"/>
    <cellStyle name="常规 2 2 3 6" xfId="132"/>
    <cellStyle name="常规 2 2 4 2" xfId="133"/>
    <cellStyle name="常规 2 2 4 3" xfId="134"/>
    <cellStyle name="常规 2 2 5" xfId="135"/>
    <cellStyle name="常规 2 2 5 2" xfId="136"/>
    <cellStyle name="常规 2 2 5 3" xfId="137"/>
    <cellStyle name="常规 2 2 6" xfId="138"/>
    <cellStyle name="常规 2 2 6 2" xfId="139"/>
    <cellStyle name="常规 2 2 6 3" xfId="140"/>
    <cellStyle name="常规 2 2 7" xfId="141"/>
    <cellStyle name="常规 2 2 7 2" xfId="142"/>
    <cellStyle name="常规 2 2 7 3" xfId="143"/>
    <cellStyle name="常规 2 2 8" xfId="144"/>
    <cellStyle name="常规 2 9 2" xfId="145"/>
    <cellStyle name="常规 2 3" xfId="146"/>
    <cellStyle name="常规 3 2 2 2 6" xfId="147"/>
    <cellStyle name="常规 2 3 2" xfId="148"/>
    <cellStyle name="常规 2 3 2 2" xfId="149"/>
    <cellStyle name="常规 2 3 2 2 2" xfId="150"/>
    <cellStyle name="常规 2 3 2 2 3" xfId="151"/>
    <cellStyle name="常规 2 3 2 3" xfId="152"/>
    <cellStyle name="常规 2 3 2 3 2" xfId="153"/>
    <cellStyle name="常规 2 3 2 4" xfId="154"/>
    <cellStyle name="常规 2 3 2 4 2" xfId="155"/>
    <cellStyle name="常规 2 3 2 4 3" xfId="156"/>
    <cellStyle name="常规 2 3 2 5" xfId="157"/>
    <cellStyle name="常规 2 3 2 6" xfId="158"/>
    <cellStyle name="常规 2 3 3" xfId="159"/>
    <cellStyle name="常规 2 3 3 2" xfId="160"/>
    <cellStyle name="常规 2 3 3 3" xfId="161"/>
    <cellStyle name="常规 2 3 4" xfId="162"/>
    <cellStyle name="常规 2 3 4 2" xfId="163"/>
    <cellStyle name="常规 2 3 5" xfId="164"/>
    <cellStyle name="常规 2 3 5 2" xfId="165"/>
    <cellStyle name="常规 2 3 5 3" xfId="166"/>
    <cellStyle name="常规 2 3 6" xfId="167"/>
    <cellStyle name="常规 2 3 7" xfId="168"/>
    <cellStyle name="常规 2 9 3" xfId="169"/>
    <cellStyle name="常规 2 4" xfId="170"/>
    <cellStyle name="常规 2 4 2" xfId="171"/>
    <cellStyle name="常规 2 4 2 2" xfId="172"/>
    <cellStyle name="常规 2 4 2 3" xfId="173"/>
    <cellStyle name="常规 2 4 3" xfId="174"/>
    <cellStyle name="常规 2 4 3 2" xfId="175"/>
    <cellStyle name="常规 2 5" xfId="176"/>
    <cellStyle name="常规 2 5 2" xfId="177"/>
    <cellStyle name="常规 2 5 2 2" xfId="178"/>
    <cellStyle name="常规 3 2 5 2" xfId="179"/>
    <cellStyle name="常规 2 5 2 3" xfId="180"/>
    <cellStyle name="常规 2 5 3" xfId="181"/>
    <cellStyle name="常规 3 2 3 2 3" xfId="182"/>
    <cellStyle name="常规 2 5 4 2" xfId="183"/>
    <cellStyle name="常规 2 5 4 3" xfId="184"/>
    <cellStyle name="常规 2 5 6" xfId="185"/>
    <cellStyle name="常规 2 6" xfId="186"/>
    <cellStyle name="常规 2 6 2" xfId="187"/>
    <cellStyle name="常规 2 6 3" xfId="188"/>
    <cellStyle name="常规 2 6 5" xfId="189"/>
    <cellStyle name="常规 2 7" xfId="190"/>
    <cellStyle name="常规 3 3 2 3" xfId="191"/>
    <cellStyle name="常规 2 7 2" xfId="192"/>
    <cellStyle name="常规 2 8" xfId="193"/>
    <cellStyle name="常规 2 9" xfId="194"/>
    <cellStyle name="常规 3 3 5" xfId="195"/>
    <cellStyle name="常规 3" xfId="196"/>
    <cellStyle name="常规 4 4 4" xfId="197"/>
    <cellStyle name="常规 3 10" xfId="198"/>
    <cellStyle name="常规 3 11" xfId="199"/>
    <cellStyle name="常规 3 2" xfId="200"/>
    <cellStyle name="常规 3 2 2" xfId="201"/>
    <cellStyle name="常规 3 2 2 2" xfId="202"/>
    <cellStyle name="常规 3 2 2 2 2" xfId="203"/>
    <cellStyle name="常规 3 2 2 2 2 2" xfId="204"/>
    <cellStyle name="常规 3 2 2 2 2 3" xfId="205"/>
    <cellStyle name="常规 3 2 2 2 3 2" xfId="206"/>
    <cellStyle name="常规 3 2 2 2 5" xfId="207"/>
    <cellStyle name="常规 3 2 2 3" xfId="208"/>
    <cellStyle name="常规 3 2 2 3 2" xfId="209"/>
    <cellStyle name="常规 3 2 2 4" xfId="210"/>
    <cellStyle name="常规 3 2 2 4 2" xfId="211"/>
    <cellStyle name="常规 3 2 2 5" xfId="212"/>
    <cellStyle name="常规 3 2 2 5 2" xfId="213"/>
    <cellStyle name="常规 3 2 2 5 3" xfId="214"/>
    <cellStyle name="常规 3 2 2 6" xfId="215"/>
    <cellStyle name="常规 3 2 2 7" xfId="216"/>
    <cellStyle name="常规 3 2 3" xfId="217"/>
    <cellStyle name="常规 3 2 3 2" xfId="218"/>
    <cellStyle name="常规 3 2 3 2 2" xfId="219"/>
    <cellStyle name="常规 3 2 3 3" xfId="220"/>
    <cellStyle name="常规 3 2 3 3 2" xfId="221"/>
    <cellStyle name="常规 3 2 3 4" xfId="222"/>
    <cellStyle name="常规 3 2 3 4 2" xfId="223"/>
    <cellStyle name="常规 3 2 3 5" xfId="224"/>
    <cellStyle name="常规 3 2 3 6" xfId="225"/>
    <cellStyle name="常规 3 2 4" xfId="226"/>
    <cellStyle name="常规 3 2 4 2" xfId="227"/>
    <cellStyle name="常规 3 2 4 3" xfId="228"/>
    <cellStyle name="常规 3 2 5" xfId="229"/>
    <cellStyle name="常规 3 2 5 3" xfId="230"/>
    <cellStyle name="常规 3 2 6 3" xfId="231"/>
    <cellStyle name="常规 3 2 7" xfId="232"/>
    <cellStyle name="常规 3 2 8" xfId="233"/>
    <cellStyle name="常规 3 2 9" xfId="234"/>
    <cellStyle name="常规 3 3" xfId="235"/>
    <cellStyle name="常规 3 3 2" xfId="236"/>
    <cellStyle name="常规 3 3 2 2" xfId="237"/>
    <cellStyle name="常规 3 3 2 3 2" xfId="238"/>
    <cellStyle name="常规 3 3 3" xfId="239"/>
    <cellStyle name="常规 3 3 3 2" xfId="240"/>
    <cellStyle name="常规 4" xfId="241"/>
    <cellStyle name="常规 3 3 6" xfId="242"/>
    <cellStyle name="常规 5" xfId="243"/>
    <cellStyle name="常规 3 3 7" xfId="244"/>
    <cellStyle name="常规 3 4" xfId="245"/>
    <cellStyle name="常规 3 4 2" xfId="246"/>
    <cellStyle name="常规 3 4 2 2" xfId="247"/>
    <cellStyle name="常规 3 5" xfId="248"/>
    <cellStyle name="常规 3 5 2" xfId="249"/>
    <cellStyle name="常规 3 6" xfId="250"/>
    <cellStyle name="常规 3 6 2" xfId="251"/>
    <cellStyle name="常规 3 7" xfId="252"/>
    <cellStyle name="常规 3 7 2" xfId="253"/>
    <cellStyle name="常规 3 7 3" xfId="254"/>
    <cellStyle name="常规 3 7 4" xfId="255"/>
    <cellStyle name="常规 3 8" xfId="256"/>
    <cellStyle name="常规 3 9" xfId="257"/>
    <cellStyle name="常规 4 2" xfId="258"/>
    <cellStyle name="常规 4 4" xfId="259"/>
    <cellStyle name="常规 4 2 2" xfId="260"/>
    <cellStyle name="常规 6 4" xfId="261"/>
    <cellStyle name="常规 4 4 2" xfId="262"/>
    <cellStyle name="常规 4 2 2 2" xfId="263"/>
    <cellStyle name="常规 4 5" xfId="264"/>
    <cellStyle name="常规 4 2 3" xfId="265"/>
    <cellStyle name="常规 7 4" xfId="266"/>
    <cellStyle name="常规 4 5 2" xfId="267"/>
    <cellStyle name="常规 4 2 3 2" xfId="268"/>
    <cellStyle name="常规 4 6" xfId="269"/>
    <cellStyle name="常规 4 2 4" xfId="270"/>
    <cellStyle name="常规 8 4" xfId="271"/>
    <cellStyle name="常规 4 2 4 2" xfId="272"/>
    <cellStyle name="常规 4 2 4 3" xfId="273"/>
    <cellStyle name="常规 4 7" xfId="274"/>
    <cellStyle name="常规 4 2 5" xfId="275"/>
    <cellStyle name="常规 4 2 6" xfId="276"/>
    <cellStyle name="常规 4 3" xfId="277"/>
    <cellStyle name="常规 5 4" xfId="278"/>
    <cellStyle name="常规 4 3 2" xfId="279"/>
    <cellStyle name="常规 5 5" xfId="280"/>
    <cellStyle name="常规 4 3 3" xfId="281"/>
    <cellStyle name="常规 4 5 3" xfId="282"/>
    <cellStyle name="常规 4 5 4" xfId="283"/>
    <cellStyle name="常规 4 5 5" xfId="284"/>
    <cellStyle name="常规 5 3" xfId="285"/>
    <cellStyle name="常规 5 3 2" xfId="286"/>
    <cellStyle name="常规 5 4 2" xfId="287"/>
    <cellStyle name="常规 5 4 3" xfId="288"/>
    <cellStyle name="常规 5 6" xfId="289"/>
    <cellStyle name="常规 6 2" xfId="290"/>
    <cellStyle name="常规 7" xfId="291"/>
    <cellStyle name="常规 7 2" xfId="292"/>
    <cellStyle name="常规 8" xfId="293"/>
    <cellStyle name="常规 9" xfId="294"/>
    <cellStyle name="常规 9 2" xfId="295"/>
    <cellStyle name="常规 9 3" xfId="296"/>
    <cellStyle name="超链接 2" xfId="297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457200</xdr:colOff>
      <xdr:row>0</xdr:row>
      <xdr:rowOff>9525</xdr:rowOff>
    </xdr:from>
    <xdr:to>
      <xdr:col>1</xdr:col>
      <xdr:colOff>1047750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371600" y="9525"/>
          <a:ext cx="590550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2"/>
  <sheetViews>
    <sheetView tabSelected="1" workbookViewId="0">
      <selection activeCell="I15" sqref="I15"/>
    </sheetView>
  </sheetViews>
  <sheetFormatPr defaultColWidth="9" defaultRowHeight="15.75" outlineLevelCol="5"/>
  <cols>
    <col min="1" max="1" width="12" style="4" customWidth="1"/>
    <col min="2" max="2" width="15.25" style="5" customWidth="1"/>
    <col min="3" max="3" width="4.125" style="5" customWidth="1"/>
    <col min="4" max="4" width="10.5" style="6" customWidth="1"/>
    <col min="5" max="5" width="13" style="7" customWidth="1"/>
    <col min="6" max="6" width="45.125" style="7" customWidth="1"/>
    <col min="7" max="16384" width="9" style="8"/>
  </cols>
  <sheetData>
    <row r="1" s="1" customFormat="1" ht="30" customHeight="1" spans="1:6">
      <c r="A1" s="9" t="s">
        <v>0</v>
      </c>
      <c r="B1" s="9"/>
      <c r="C1" s="9"/>
      <c r="D1" s="9"/>
      <c r="E1" s="9"/>
      <c r="F1" s="9"/>
    </row>
    <row r="2" s="1" customFormat="1" ht="12.75" customHeight="1" spans="1:6">
      <c r="A2" s="10" t="s">
        <v>1</v>
      </c>
      <c r="B2" s="10"/>
      <c r="C2" s="10"/>
      <c r="D2" s="10"/>
      <c r="E2" s="10"/>
      <c r="F2" s="10"/>
    </row>
    <row r="3" s="1" customFormat="1" ht="12.75" customHeight="1" spans="1:6">
      <c r="A3" s="11" t="s">
        <v>2</v>
      </c>
      <c r="B3" s="12"/>
      <c r="C3" s="12"/>
      <c r="D3" s="12"/>
      <c r="E3" s="12"/>
      <c r="F3" s="12"/>
    </row>
    <row r="4" s="1" customFormat="1" ht="12.75" customHeight="1" spans="1:6">
      <c r="A4" s="13" t="s">
        <v>3</v>
      </c>
      <c r="B4" s="13"/>
      <c r="C4" s="13"/>
      <c r="D4" s="13"/>
      <c r="E4" s="13"/>
      <c r="F4" s="13"/>
    </row>
    <row r="5" s="1" customFormat="1" ht="15" customHeight="1" spans="1:6">
      <c r="A5" s="14" t="s">
        <v>4</v>
      </c>
      <c r="B5" s="14"/>
      <c r="C5" s="14"/>
      <c r="D5" s="14"/>
      <c r="E5" s="14"/>
      <c r="F5" s="14"/>
    </row>
    <row r="6" s="1" customFormat="1" ht="30.95" customHeight="1" spans="1:6">
      <c r="A6" s="15" t="s">
        <v>5</v>
      </c>
      <c r="B6" s="16"/>
      <c r="C6" s="16"/>
      <c r="D6" s="16"/>
      <c r="E6" s="16"/>
      <c r="F6" s="16"/>
    </row>
    <row r="7" s="2" customFormat="1" ht="14.25" spans="1:6">
      <c r="A7" s="17" t="s">
        <v>6</v>
      </c>
      <c r="B7" s="17"/>
      <c r="C7" s="17"/>
      <c r="D7" s="17"/>
      <c r="E7" s="17"/>
      <c r="F7" s="18" t="s">
        <v>7</v>
      </c>
    </row>
    <row r="8" ht="14.25" spans="1:6">
      <c r="A8" s="19" t="s">
        <v>8</v>
      </c>
      <c r="B8" s="19" t="s">
        <v>9</v>
      </c>
      <c r="C8" s="19" t="s">
        <v>10</v>
      </c>
      <c r="D8" s="19" t="s">
        <v>11</v>
      </c>
      <c r="E8" s="20" t="s">
        <v>12</v>
      </c>
      <c r="F8" s="19" t="s">
        <v>13</v>
      </c>
    </row>
    <row r="9" ht="18" customHeight="1" spans="1:6">
      <c r="A9" s="21" t="s">
        <v>14</v>
      </c>
      <c r="B9" s="22" t="s">
        <v>15</v>
      </c>
      <c r="C9" s="23" t="s">
        <v>16</v>
      </c>
      <c r="D9" s="24" t="s">
        <v>17</v>
      </c>
      <c r="E9" s="25" t="s">
        <v>18</v>
      </c>
      <c r="F9" s="26"/>
    </row>
    <row r="10" ht="18" customHeight="1" spans="1:6">
      <c r="A10" s="21"/>
      <c r="B10" s="22" t="s">
        <v>19</v>
      </c>
      <c r="C10" s="23" t="s">
        <v>16</v>
      </c>
      <c r="D10" s="24" t="s">
        <v>17</v>
      </c>
      <c r="E10" s="25" t="s">
        <v>18</v>
      </c>
      <c r="F10" s="26" t="s">
        <v>20</v>
      </c>
    </row>
    <row r="11" ht="18" customHeight="1" spans="1:6">
      <c r="A11" s="21"/>
      <c r="B11" s="22" t="s">
        <v>21</v>
      </c>
      <c r="C11" s="23" t="s">
        <v>16</v>
      </c>
      <c r="D11" s="24" t="s">
        <v>17</v>
      </c>
      <c r="E11" s="25" t="s">
        <v>18</v>
      </c>
      <c r="F11" s="26"/>
    </row>
    <row r="12" ht="18" customHeight="1" spans="1:6">
      <c r="A12" s="21"/>
      <c r="B12" s="22" t="s">
        <v>22</v>
      </c>
      <c r="C12" s="23" t="s">
        <v>16</v>
      </c>
      <c r="D12" s="24" t="s">
        <v>17</v>
      </c>
      <c r="E12" s="27" t="s">
        <v>23</v>
      </c>
      <c r="F12" s="26" t="s">
        <v>24</v>
      </c>
    </row>
    <row r="13" ht="18" customHeight="1" spans="1:6">
      <c r="A13" s="21"/>
      <c r="B13" s="22" t="s">
        <v>25</v>
      </c>
      <c r="C13" s="23" t="s">
        <v>16</v>
      </c>
      <c r="D13" s="24" t="s">
        <v>17</v>
      </c>
      <c r="E13" s="25" t="s">
        <v>18</v>
      </c>
      <c r="F13" s="26" t="s">
        <v>20</v>
      </c>
    </row>
    <row r="14" ht="18" customHeight="1" spans="1:6">
      <c r="A14" s="21"/>
      <c r="B14" s="22" t="s">
        <v>26</v>
      </c>
      <c r="C14" s="23" t="s">
        <v>16</v>
      </c>
      <c r="D14" s="24" t="s">
        <v>27</v>
      </c>
      <c r="E14" s="25" t="s">
        <v>18</v>
      </c>
      <c r="F14" s="28" t="s">
        <v>28</v>
      </c>
    </row>
    <row r="15" ht="14.25" spans="1:6">
      <c r="A15" s="21"/>
      <c r="B15" s="29" t="s">
        <v>29</v>
      </c>
      <c r="C15" s="30" t="s">
        <v>30</v>
      </c>
      <c r="D15" s="31" t="s">
        <v>27</v>
      </c>
      <c r="E15" s="32" t="s">
        <v>31</v>
      </c>
      <c r="F15" s="33" t="s">
        <v>32</v>
      </c>
    </row>
    <row r="16" ht="14.25" spans="1:6">
      <c r="A16" s="21"/>
      <c r="B16" s="34" t="s">
        <v>33</v>
      </c>
      <c r="C16" s="35" t="s">
        <v>30</v>
      </c>
      <c r="D16" s="36" t="s">
        <v>27</v>
      </c>
      <c r="E16" s="37" t="s">
        <v>34</v>
      </c>
      <c r="F16" s="33" t="s">
        <v>32</v>
      </c>
    </row>
    <row r="17" ht="32.1" customHeight="1" spans="1:6">
      <c r="A17" s="21"/>
      <c r="B17" s="29" t="s">
        <v>35</v>
      </c>
      <c r="C17" s="30" t="s">
        <v>30</v>
      </c>
      <c r="D17" s="31" t="s">
        <v>27</v>
      </c>
      <c r="E17" s="38" t="s">
        <v>36</v>
      </c>
      <c r="F17" s="39" t="s">
        <v>37</v>
      </c>
    </row>
    <row r="18" ht="24" spans="1:6">
      <c r="A18" s="21"/>
      <c r="B18" s="40" t="s">
        <v>38</v>
      </c>
      <c r="C18" s="30" t="s">
        <v>30</v>
      </c>
      <c r="D18" s="31" t="s">
        <v>27</v>
      </c>
      <c r="E18" s="38" t="s">
        <v>39</v>
      </c>
      <c r="F18" s="39" t="s">
        <v>40</v>
      </c>
    </row>
    <row r="19" spans="1:6">
      <c r="A19" s="21"/>
      <c r="B19" s="40" t="s">
        <v>41</v>
      </c>
      <c r="C19" s="41" t="s">
        <v>30</v>
      </c>
      <c r="D19" s="42" t="s">
        <v>42</v>
      </c>
      <c r="E19" s="43" t="s">
        <v>31</v>
      </c>
      <c r="F19" s="44" t="s">
        <v>43</v>
      </c>
    </row>
    <row r="20" spans="1:6">
      <c r="A20" s="21"/>
      <c r="B20" s="40" t="s">
        <v>44</v>
      </c>
      <c r="C20" s="30" t="s">
        <v>30</v>
      </c>
      <c r="D20" s="31" t="s">
        <v>42</v>
      </c>
      <c r="E20" s="45" t="s">
        <v>45</v>
      </c>
      <c r="F20" s="39" t="s">
        <v>46</v>
      </c>
    </row>
    <row r="21" spans="1:6">
      <c r="A21" s="21"/>
      <c r="B21" s="46" t="s">
        <v>47</v>
      </c>
      <c r="C21" s="47" t="s">
        <v>30</v>
      </c>
      <c r="D21" s="48" t="s">
        <v>48</v>
      </c>
      <c r="E21" s="49" t="s">
        <v>49</v>
      </c>
      <c r="F21" s="50" t="s">
        <v>50</v>
      </c>
    </row>
    <row r="22" ht="14.25" spans="1:6">
      <c r="A22" s="21"/>
      <c r="B22" s="46" t="s">
        <v>51</v>
      </c>
      <c r="C22" s="47" t="s">
        <v>30</v>
      </c>
      <c r="D22" s="48" t="s">
        <v>48</v>
      </c>
      <c r="E22" s="51" t="s">
        <v>52</v>
      </c>
      <c r="F22" s="52"/>
    </row>
    <row r="23" ht="14.25" spans="1:6">
      <c r="A23" s="21"/>
      <c r="B23" s="46" t="s">
        <v>53</v>
      </c>
      <c r="C23" s="47" t="s">
        <v>30</v>
      </c>
      <c r="D23" s="48" t="s">
        <v>48</v>
      </c>
      <c r="E23" s="51" t="s">
        <v>54</v>
      </c>
      <c r="F23" s="53"/>
    </row>
    <row r="24" ht="14.25" spans="1:6">
      <c r="A24" s="54" t="s">
        <v>55</v>
      </c>
      <c r="B24" s="26" t="s">
        <v>56</v>
      </c>
      <c r="C24" s="55" t="s">
        <v>16</v>
      </c>
      <c r="D24" s="56" t="s">
        <v>27</v>
      </c>
      <c r="E24" s="57">
        <v>200</v>
      </c>
      <c r="F24" s="58" t="s">
        <v>57</v>
      </c>
    </row>
    <row r="25" ht="14.25" spans="1:6">
      <c r="A25" s="21"/>
      <c r="B25" s="26" t="s">
        <v>58</v>
      </c>
      <c r="C25" s="55" t="s">
        <v>16</v>
      </c>
      <c r="D25" s="56" t="s">
        <v>27</v>
      </c>
      <c r="E25" s="59">
        <v>100</v>
      </c>
      <c r="F25" s="60"/>
    </row>
    <row r="26" ht="14.25" spans="1:6">
      <c r="A26" s="21"/>
      <c r="B26" s="26" t="s">
        <v>59</v>
      </c>
      <c r="C26" s="55" t="s">
        <v>16</v>
      </c>
      <c r="D26" s="56" t="s">
        <v>27</v>
      </c>
      <c r="E26" s="59">
        <v>100</v>
      </c>
      <c r="F26" s="60"/>
    </row>
    <row r="27" ht="14.25" spans="1:6">
      <c r="A27" s="21"/>
      <c r="B27" s="61" t="s">
        <v>60</v>
      </c>
      <c r="C27" s="62" t="s">
        <v>30</v>
      </c>
      <c r="D27" s="63" t="s">
        <v>61</v>
      </c>
      <c r="E27" s="64" t="s">
        <v>62</v>
      </c>
      <c r="F27" s="65" t="s">
        <v>63</v>
      </c>
    </row>
    <row r="28" ht="14.25" spans="1:6">
      <c r="A28" s="21"/>
      <c r="B28" s="61" t="s">
        <v>64</v>
      </c>
      <c r="C28" s="62" t="s">
        <v>30</v>
      </c>
      <c r="D28" s="63" t="s">
        <v>65</v>
      </c>
      <c r="E28" s="66" t="s">
        <v>66</v>
      </c>
      <c r="F28" s="67" t="s">
        <v>67</v>
      </c>
    </row>
    <row r="29" ht="14.25" spans="1:6">
      <c r="A29" s="21"/>
      <c r="B29" s="61" t="s">
        <v>68</v>
      </c>
      <c r="C29" s="62" t="s">
        <v>30</v>
      </c>
      <c r="D29" s="63" t="s">
        <v>65</v>
      </c>
      <c r="E29" s="66" t="s">
        <v>66</v>
      </c>
      <c r="F29" s="67" t="s">
        <v>67</v>
      </c>
    </row>
    <row r="30" ht="14.25" spans="1:6">
      <c r="A30" s="21"/>
      <c r="B30" s="68" t="s">
        <v>69</v>
      </c>
      <c r="C30" s="62" t="s">
        <v>30</v>
      </c>
      <c r="D30" s="63" t="s">
        <v>70</v>
      </c>
      <c r="E30" s="69" t="s">
        <v>71</v>
      </c>
      <c r="F30" s="67" t="s">
        <v>72</v>
      </c>
    </row>
    <row r="31" ht="24" spans="1:6">
      <c r="A31" s="21"/>
      <c r="B31" s="68" t="s">
        <v>73</v>
      </c>
      <c r="C31" s="62" t="s">
        <v>30</v>
      </c>
      <c r="D31" s="63" t="s">
        <v>74</v>
      </c>
      <c r="E31" s="69" t="s">
        <v>75</v>
      </c>
      <c r="F31" s="67" t="s">
        <v>76</v>
      </c>
    </row>
    <row r="32" ht="14.25" spans="1:6">
      <c r="A32" s="21"/>
      <c r="B32" s="68" t="s">
        <v>77</v>
      </c>
      <c r="C32" s="62" t="s">
        <v>30</v>
      </c>
      <c r="D32" s="63" t="s">
        <v>78</v>
      </c>
      <c r="E32" s="70" t="s">
        <v>79</v>
      </c>
      <c r="F32" s="67" t="s">
        <v>80</v>
      </c>
    </row>
    <row r="33" ht="14.25" spans="1:6">
      <c r="A33" s="21"/>
      <c r="B33" s="71" t="s">
        <v>81</v>
      </c>
      <c r="C33" s="72" t="s">
        <v>30</v>
      </c>
      <c r="D33" s="73"/>
      <c r="E33" s="74" t="s">
        <v>82</v>
      </c>
      <c r="F33" s="75"/>
    </row>
    <row r="34" ht="25.5" customHeight="1" spans="1:6">
      <c r="A34" s="54" t="s">
        <v>83</v>
      </c>
      <c r="B34" s="76" t="s">
        <v>84</v>
      </c>
      <c r="C34" s="77" t="s">
        <v>16</v>
      </c>
      <c r="D34" s="24" t="s">
        <v>85</v>
      </c>
      <c r="E34" s="78" t="s">
        <v>86</v>
      </c>
      <c r="F34" s="79" t="s">
        <v>87</v>
      </c>
    </row>
    <row r="35" ht="25.5" spans="1:6">
      <c r="A35" s="21"/>
      <c r="B35" s="26" t="s">
        <v>88</v>
      </c>
      <c r="C35" s="77" t="s">
        <v>16</v>
      </c>
      <c r="D35" s="24" t="s">
        <v>89</v>
      </c>
      <c r="E35" s="78" t="s">
        <v>90</v>
      </c>
      <c r="F35" s="28" t="s">
        <v>91</v>
      </c>
    </row>
    <row r="36" ht="25.5" spans="1:6">
      <c r="A36" s="21"/>
      <c r="B36" s="22" t="s">
        <v>92</v>
      </c>
      <c r="C36" s="77" t="s">
        <v>16</v>
      </c>
      <c r="D36" s="24" t="s">
        <v>89</v>
      </c>
      <c r="E36" s="78" t="s">
        <v>90</v>
      </c>
      <c r="F36" s="28" t="s">
        <v>91</v>
      </c>
    </row>
    <row r="37" ht="24" spans="1:6">
      <c r="A37" s="21"/>
      <c r="B37" s="80" t="s">
        <v>93</v>
      </c>
      <c r="C37" s="77" t="s">
        <v>16</v>
      </c>
      <c r="D37" s="24" t="s">
        <v>94</v>
      </c>
      <c r="E37" s="78" t="s">
        <v>95</v>
      </c>
      <c r="F37" s="81" t="s">
        <v>96</v>
      </c>
    </row>
    <row r="38" ht="24" spans="1:6">
      <c r="A38" s="21"/>
      <c r="B38" s="80" t="s">
        <v>97</v>
      </c>
      <c r="C38" s="77" t="s">
        <v>16</v>
      </c>
      <c r="D38" s="24" t="s">
        <v>94</v>
      </c>
      <c r="E38" s="78" t="s">
        <v>95</v>
      </c>
      <c r="F38" s="81" t="s">
        <v>98</v>
      </c>
    </row>
    <row r="39" ht="14.25" spans="1:6">
      <c r="A39" s="82" t="s">
        <v>99</v>
      </c>
      <c r="B39" s="83" t="s">
        <v>100</v>
      </c>
      <c r="C39" s="23" t="s">
        <v>16</v>
      </c>
      <c r="D39" s="84" t="s">
        <v>101</v>
      </c>
      <c r="E39" s="85" t="s">
        <v>102</v>
      </c>
      <c r="F39" s="28" t="s">
        <v>103</v>
      </c>
    </row>
    <row r="40" ht="14.25" spans="1:6">
      <c r="A40" s="82"/>
      <c r="B40" s="83" t="s">
        <v>100</v>
      </c>
      <c r="C40" s="86" t="s">
        <v>16</v>
      </c>
      <c r="D40" s="84" t="s">
        <v>101</v>
      </c>
      <c r="E40" s="87" t="s">
        <v>104</v>
      </c>
      <c r="F40" s="28" t="s">
        <v>105</v>
      </c>
    </row>
    <row r="41" ht="14.25" spans="1:6">
      <c r="A41" s="82"/>
      <c r="B41" s="88" t="s">
        <v>106</v>
      </c>
      <c r="C41" s="89" t="s">
        <v>30</v>
      </c>
      <c r="D41" s="90" t="s">
        <v>107</v>
      </c>
      <c r="E41" s="91" t="s">
        <v>108</v>
      </c>
      <c r="F41" s="92" t="s">
        <v>109</v>
      </c>
    </row>
    <row r="42" ht="14.25" spans="1:6">
      <c r="A42" s="82"/>
      <c r="B42" s="93" t="s">
        <v>110</v>
      </c>
      <c r="C42" s="94" t="s">
        <v>30</v>
      </c>
      <c r="D42" s="90" t="s">
        <v>111</v>
      </c>
      <c r="E42" s="91" t="s">
        <v>34</v>
      </c>
      <c r="F42" s="95" t="s">
        <v>112</v>
      </c>
    </row>
    <row r="43" ht="14.25" spans="1:6">
      <c r="A43" s="82"/>
      <c r="B43" s="88" t="s">
        <v>113</v>
      </c>
      <c r="C43" s="89" t="s">
        <v>30</v>
      </c>
      <c r="D43" s="90" t="s">
        <v>114</v>
      </c>
      <c r="E43" s="91" t="s">
        <v>108</v>
      </c>
      <c r="F43" s="92" t="s">
        <v>115</v>
      </c>
    </row>
    <row r="44" ht="14.25" spans="1:6">
      <c r="A44" s="82"/>
      <c r="B44" s="88" t="s">
        <v>116</v>
      </c>
      <c r="C44" s="89" t="s">
        <v>30</v>
      </c>
      <c r="D44" s="90" t="s">
        <v>78</v>
      </c>
      <c r="E44" s="91" t="s">
        <v>117</v>
      </c>
      <c r="F44" s="95" t="s">
        <v>118</v>
      </c>
    </row>
    <row r="45" ht="14.25" spans="1:6">
      <c r="A45" s="82"/>
      <c r="B45" s="88" t="s">
        <v>119</v>
      </c>
      <c r="C45" s="89" t="s">
        <v>30</v>
      </c>
      <c r="D45" s="90" t="s">
        <v>78</v>
      </c>
      <c r="E45" s="91" t="s">
        <v>120</v>
      </c>
      <c r="F45" s="96"/>
    </row>
    <row r="46" ht="24" spans="1:6">
      <c r="A46" s="82"/>
      <c r="B46" s="97" t="s">
        <v>121</v>
      </c>
      <c r="C46" s="98" t="s">
        <v>30</v>
      </c>
      <c r="D46" s="63" t="s">
        <v>27</v>
      </c>
      <c r="E46" s="99" t="s">
        <v>122</v>
      </c>
      <c r="F46" s="100" t="s">
        <v>123</v>
      </c>
    </row>
    <row r="47" ht="14.25" spans="1:6">
      <c r="A47" s="82"/>
      <c r="B47" s="101" t="s">
        <v>124</v>
      </c>
      <c r="C47" s="102" t="s">
        <v>30</v>
      </c>
      <c r="D47" s="36"/>
      <c r="E47" s="103" t="s">
        <v>82</v>
      </c>
      <c r="F47" s="104"/>
    </row>
    <row r="48" ht="130" customHeight="1" spans="1:6">
      <c r="A48" s="105" t="s">
        <v>125</v>
      </c>
      <c r="B48" s="106" t="s">
        <v>126</v>
      </c>
      <c r="C48" s="107"/>
      <c r="D48" s="107"/>
      <c r="E48" s="108"/>
      <c r="F48" s="109"/>
    </row>
    <row r="49" s="3" customFormat="1" ht="26.1" customHeight="1" spans="1:6">
      <c r="A49" s="110" t="s">
        <v>127</v>
      </c>
      <c r="B49" s="111"/>
      <c r="C49" s="111"/>
      <c r="D49" s="112" t="s">
        <v>128</v>
      </c>
      <c r="E49" s="113"/>
      <c r="F49" s="111"/>
    </row>
    <row r="50" s="3" customFormat="1" ht="21" customHeight="1" spans="1:6">
      <c r="A50" s="114" t="s">
        <v>129</v>
      </c>
      <c r="B50" s="111"/>
      <c r="C50" s="111"/>
      <c r="D50" s="114"/>
      <c r="E50" s="114" t="s">
        <v>130</v>
      </c>
      <c r="F50" s="111"/>
    </row>
    <row r="51" s="3" customFormat="1" ht="18.95" customHeight="1" spans="1:6">
      <c r="A51" s="114" t="s">
        <v>131</v>
      </c>
      <c r="B51" s="111"/>
      <c r="C51" s="111"/>
      <c r="D51" s="114"/>
      <c r="E51" s="114" t="s">
        <v>131</v>
      </c>
      <c r="F51" s="111"/>
    </row>
    <row r="52" s="3" customFormat="1" ht="21.95" customHeight="1" spans="1:6">
      <c r="A52" s="114" t="s">
        <v>132</v>
      </c>
      <c r="B52" s="111"/>
      <c r="C52" s="111"/>
      <c r="D52" s="114"/>
      <c r="E52" s="114" t="s">
        <v>132</v>
      </c>
      <c r="F52" s="111"/>
    </row>
  </sheetData>
  <mergeCells count="15">
    <mergeCell ref="A1:F1"/>
    <mergeCell ref="A2:F2"/>
    <mergeCell ref="A3:F3"/>
    <mergeCell ref="A4:F4"/>
    <mergeCell ref="A5:F5"/>
    <mergeCell ref="A6:F6"/>
    <mergeCell ref="A7:E7"/>
    <mergeCell ref="B48:F48"/>
    <mergeCell ref="D49:E49"/>
    <mergeCell ref="A9:A23"/>
    <mergeCell ref="A24:A33"/>
    <mergeCell ref="A34:A38"/>
    <mergeCell ref="A39:A47"/>
    <mergeCell ref="F21:F23"/>
    <mergeCell ref="F44:F45"/>
  </mergeCells>
  <dataValidations count="2">
    <dataValidation type="list" allowBlank="1" showInputMessage="1" showErrorMessage="1" sqref="C9 C10 C11 C13 C20 C14:C15 C17:C19">
      <formula1>"○,√,☆"</formula1>
    </dataValidation>
    <dataValidation type="list" allowBlank="1" showInputMessage="1" showErrorMessage="1" sqref="C12 C16 C21 C24 C27 C32 C33 C34 C35 C36 C39 C40 C45 C46 C47 C22:C23 C25:C26 C28:C29 C30:C31 C37:C38 C41:C42 C43:C44">
      <formula1>"√,○,☆"</formula1>
    </dataValidation>
  </dataValidations>
  <printOptions horizontalCentered="1"/>
  <pageMargins left="0.318055555555556" right="0.359027777777778" top="0.16875" bottom="0.3" header="0.188888888888889" footer="0.21875"/>
  <pageSetup paperSize="9" scale="54" fitToHeight="0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一日游（报价）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﹉心计 Female°</cp:lastModifiedBy>
  <dcterms:created xsi:type="dcterms:W3CDTF">2017-04-05T09:37:00Z</dcterms:created>
  <cp:lastPrinted>2017-06-29T16:21:00Z</cp:lastPrinted>
  <dcterms:modified xsi:type="dcterms:W3CDTF">2023-05-05T08:45:35Z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761A14C8E27349EDACE9E1D294827FF3</vt:lpwstr>
  </property>
</Properties>
</file>