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<sst xmlns="http://schemas.openxmlformats.org/spreadsheetml/2006/main" count="264" uniqueCount="169">
  <si>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</si>
  <si>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</si>
  <si>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</si>
  <si>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E-mail:1552702886@qq.com</t>
  </si>
  <si>
    <t>T: 17688834668      M: 17688834668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</si>
  <si>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</si>
  <si>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劳德科技（深圳）有限公司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</si>
  <si>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叶勇辉</t>
    </r>
    <r>
      <rPr>
        <b/>
        <sz val="10"/>
        <color rgb="FF002060"/>
        <rFont val="Arial"/>
        <charset val="134"/>
      </rPr>
      <t xml:space="preserve">    Date:12.8.2022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</si>
  <si>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</si>
  <si>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</si>
  <si>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</si>
  <si>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</si>
  <si>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</si>
  <si>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</si>
  <si>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</si>
  <si>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</si>
  <si>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</si>
  <si>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</si>
  <si>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</si>
  <si>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</si>
  <si>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</si>
  <si>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</si>
  <si>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</si>
  <si>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</si>
  <si>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</si>
  <si>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</si>
  <si>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</si>
  <si>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</si>
  <si>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</si>
  <si>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</si>
  <si>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</si>
  <si>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</si>
  <si>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</si>
  <si>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</si>
  <si>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</si>
  <si>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</si>
  <si>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</si>
  <si>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</si>
  <si>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</si>
  <si>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换单服务费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</si>
  <si>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</si>
  <si>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坪保查验服务费</t>
  </si>
  <si>
    <t>适用于疫情期间退运返修货物，查车费实发实收</t>
  </si>
  <si>
    <t>口岸查验服务费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</si>
  <si>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</si>
  <si>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</si>
  <si>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</si>
  <si>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</si>
  <si>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</si>
  <si>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</si>
  <si>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</si>
  <si>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</si>
  <si>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</si>
  <si>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</si>
  <si>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</si>
  <si>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</si>
  <si>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</si>
  <si>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</si>
  <si>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</si>
  <si>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</si>
  <si>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</si>
  <si>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</si>
  <si>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</si>
  <si>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</si>
  <si>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</si>
  <si>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</si>
  <si>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</si>
  <si>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</si>
  <si>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</si>
  <si>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</si>
  <si>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宋体"/>
        <charset val="134"/>
      </rPr>
      <t>15元
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</si>
  <si>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</si>
  <si>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</si>
  <si>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</si>
  <si>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</si>
  <si>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</si>
  <si>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</si>
  <si>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</si>
  <si>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</si>
  <si>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</si>
  <si>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</si>
  <si>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</si>
  <si>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</si>
  <si>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</si>
  <si>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</si>
  <si>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</si>
  <si>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</si>
  <si>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适用于境外货物入库前防疫消杀</t>
  </si>
  <si>
    <t>核酸检测服务费</t>
  </si>
  <si>
    <t>适用于境外货物防疫检测，核酸检测费、上门服务费实发实收(1300元)</t>
  </si>
  <si>
    <t>库内消杀费</t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</si>
  <si>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</si>
  <si>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</si>
  <si>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</si>
  <si>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</si>
  <si>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</si>
  <si>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</si>
  <si>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</si>
  <si>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</si>
  <si>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</si>
  <si>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</si>
  <si>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</si>
  <si>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</si>
  <si>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</si>
  <si>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</si>
  <si>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</si>
  <si>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</si>
  <si>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</si>
  <si>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</si>
  <si>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</si>
  <si>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</si>
  <si>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</si>
  <si>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</si>
  <si>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</si>
  <si>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</si>
  <si>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</si>
  <si>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</si>
  <si>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</si>
  <si>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</si>
  <si>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</si>
  <si>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</si>
  <si>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</si>
  <si>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</si>
  <si>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</si>
  <si>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</si>
  <si>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</si>
  <si>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</si>
  <si>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贴标费</t>
  </si>
  <si>
    <t>张</t>
  </si>
  <si>
    <t>甲方提供标签
先与甲方确认清楚产品包装情况、操作难易度后报价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</si>
  <si>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</si>
  <si>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</si>
  <si>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</si>
  <si>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</si>
  <si>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</si>
  <si>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</si>
  <si>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</si>
  <si>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☆</t>
  </si>
  <si>
    <t>针对性报价</t>
  </si>
  <si>
    <t>中港运输疫情附加费</t>
  </si>
  <si>
    <t>票/车</t>
  </si>
  <si>
    <t>国内运输疫情附加费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</si>
  <si>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</si>
  <si>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</si>
  <si>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</si>
  <si>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</si>
  <si>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</si>
  <si>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</si>
  <si>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</si>
  <si>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</si>
  <si>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</si>
  <si>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</si>
  <si>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</si>
  <si>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</si>
  <si>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</si>
  <si>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</si>
  <si>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</si>
  <si>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</si>
  <si>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</si>
  <si>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</si>
  <si>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</si>
  <si>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>实发实收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</si>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</sst>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#,##0.00&quot;元&quot;"/>
    <numFmt numFmtId="178" formatCode="#,##0&quot;元&quot;"/>
    <numFmt numFmtId="179" formatCode="0.00_);[Red]\(0.00\)"/>
  </numFmts>
  <fonts count="46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17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37" fillId="14" borderId="16" applyNumberFormat="0" applyAlignment="0" applyProtection="0">
      <alignment vertical="center"/>
    </xf>
    <xf numFmtId="0" fontId="38" fillId="15" borderId="21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3" fillId="2" borderId="7" xfId="23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8" fontId="2" fillId="2" borderId="7" xfId="0" applyNumberFormat="1" applyFont="1" applyFill="1" applyBorder="1" applyAlignment="1">
      <alignment horizontal="center" vertical="center" wrapText="1"/>
    </xf>
    <xf numFmtId="0" fontId="2" fillId="2" borderId="7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5" xfId="23" applyFont="1" applyFill="1" applyBorder="1" applyAlignment="1">
      <alignment vertical="center" textRotation="255"/>
    </xf>
    <xf numFmtId="0" fontId="3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178" fontId="2" fillId="2" borderId="8" xfId="0" applyNumberFormat="1" applyFont="1" applyFill="1" applyBorder="1" applyAlignment="1">
      <alignment horizontal="center" vertical="center" wrapText="1"/>
    </xf>
    <xf numFmtId="0" fontId="14" fillId="2" borderId="7" xfId="45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3" fillId="3" borderId="7" xfId="53" applyFont="1" applyFill="1" applyBorder="1" applyAlignment="1">
      <alignment vertical="center" wrapText="1"/>
    </xf>
    <xf numFmtId="0" fontId="11" fillId="3" borderId="7" xfId="53" applyFont="1" applyFill="1" applyBorder="1" applyAlignment="1">
      <alignment horizontal="center" vertical="center" wrapText="1"/>
    </xf>
    <xf numFmtId="0" fontId="2" fillId="2" borderId="7" xfId="53" applyFont="1" applyFill="1" applyBorder="1" applyAlignment="1">
      <alignment horizontal="center" vertical="center" wrapText="1"/>
    </xf>
    <xf numFmtId="178" fontId="2" fillId="2" borderId="8" xfId="53" applyNumberFormat="1" applyFont="1" applyFill="1" applyBorder="1" applyAlignment="1">
      <alignment horizontal="center" vertical="center" wrapText="1"/>
    </xf>
    <xf numFmtId="179" fontId="3" fillId="2" borderId="7" xfId="53" applyNumberFormat="1" applyFont="1" applyFill="1" applyBorder="1" applyAlignment="1">
      <alignment horizontal="left" vertical="center" wrapText="1"/>
    </xf>
    <xf numFmtId="0" fontId="3" fillId="3" borderId="7" xfId="53" applyFont="1" applyFill="1" applyBorder="1" applyAlignment="1">
      <alignment horizontal="left" vertical="center" wrapText="1"/>
    </xf>
    <xf numFmtId="178" fontId="2" fillId="2" borderId="7" xfId="53" applyNumberFormat="1" applyFont="1" applyFill="1" applyBorder="1" applyAlignment="1">
      <alignment horizontal="center" vertical="center" wrapText="1"/>
    </xf>
    <xf numFmtId="179" fontId="3" fillId="2" borderId="6" xfId="45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left" vertical="center" wrapText="1"/>
    </xf>
    <xf numFmtId="0" fontId="3" fillId="3" borderId="7" xfId="45" applyFont="1" applyFill="1" applyBorder="1" applyAlignment="1">
      <alignment horizontal="left" vertical="center" wrapText="1"/>
    </xf>
    <xf numFmtId="0" fontId="11" fillId="3" borderId="7" xfId="45" applyFont="1" applyFill="1" applyBorder="1" applyAlignment="1">
      <alignment horizontal="center" vertical="center" wrapText="1"/>
    </xf>
    <xf numFmtId="0" fontId="3" fillId="3" borderId="7" xfId="45" applyFont="1" applyFill="1" applyBorder="1" applyAlignment="1">
      <alignment horizontal="center" vertical="center" wrapText="1"/>
    </xf>
    <xf numFmtId="177" fontId="2" fillId="3" borderId="8" xfId="45" applyNumberFormat="1" applyFont="1" applyFill="1" applyBorder="1" applyAlignment="1">
      <alignment horizontal="center" vertical="center" wrapText="1"/>
    </xf>
    <xf numFmtId="179" fontId="3" fillId="3" borderId="6" xfId="0" applyNumberFormat="1" applyFont="1" applyFill="1" applyBorder="1" applyAlignment="1">
      <alignment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9" fontId="3" fillId="2" borderId="7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vertical="center" textRotation="255" wrapText="1"/>
    </xf>
    <xf numFmtId="0" fontId="3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9" fontId="15" fillId="2" borderId="7" xfId="45" applyNumberFormat="1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vertical="center"/>
    </xf>
    <xf numFmtId="179" fontId="15" fillId="2" borderId="7" xfId="0" applyNumberFormat="1" applyFont="1" applyFill="1" applyBorder="1" applyAlignment="1">
      <alignment horizontal="left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9" fontId="3" fillId="2" borderId="7" xfId="49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distributed" wrapText="1"/>
    </xf>
    <xf numFmtId="0" fontId="3" fillId="2" borderId="6" xfId="0" applyFont="1" applyFill="1" applyBorder="1" applyAlignment="1">
      <alignment horizontal="left" vertical="distributed" wrapText="1"/>
    </xf>
    <xf numFmtId="0" fontId="2" fillId="2" borderId="7" xfId="0" applyFont="1" applyFill="1" applyBorder="1" applyAlignment="1">
      <alignment horizontal="left" vertical="center" wrapText="1"/>
    </xf>
    <xf numFmtId="178" fontId="3" fillId="2" borderId="7" xfId="0" applyNumberFormat="1" applyFont="1" applyFill="1" applyBorder="1" applyAlignment="1">
      <alignment horizontal="center" vertical="center" wrapText="1"/>
    </xf>
    <xf numFmtId="0" fontId="11" fillId="3" borderId="5" xfId="23" applyFont="1" applyFill="1" applyBorder="1" applyAlignment="1">
      <alignment vertical="center" textRotation="255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9" fontId="3" fillId="3" borderId="7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4" fillId="3" borderId="9" xfId="0" applyFont="1" applyFill="1" applyBorder="1" applyAlignment="1">
      <alignment horizontal="left" vertical="distributed" wrapText="1"/>
    </xf>
    <xf numFmtId="0" fontId="11" fillId="3" borderId="6" xfId="23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distributed" wrapText="1"/>
    </xf>
    <xf numFmtId="0" fontId="2" fillId="3" borderId="7" xfId="0" applyFont="1" applyFill="1" applyBorder="1" applyAlignment="1">
      <alignment horizontal="center" vertical="center" wrapText="1"/>
    </xf>
    <xf numFmtId="178" fontId="2" fillId="3" borderId="8" xfId="0" applyNumberFormat="1" applyFont="1" applyFill="1" applyBorder="1" applyAlignment="1">
      <alignment horizontal="center" vertical="center" wrapText="1"/>
    </xf>
    <xf numFmtId="179" fontId="2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distributed" wrapText="1"/>
    </xf>
    <xf numFmtId="178" fontId="2" fillId="3" borderId="7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distributed" wrapText="1"/>
    </xf>
    <xf numFmtId="0" fontId="14" fillId="3" borderId="0" xfId="0" applyFont="1" applyFill="1" applyAlignment="1">
      <alignment vertical="center" wrapText="1"/>
    </xf>
    <xf numFmtId="0" fontId="17" fillId="3" borderId="11" xfId="0" applyFont="1" applyFill="1" applyBorder="1" applyAlignment="1">
      <alignment horizontal="center" vertical="distributed" wrapText="1"/>
    </xf>
    <xf numFmtId="0" fontId="17" fillId="3" borderId="12" xfId="0" applyFont="1" applyFill="1" applyBorder="1" applyAlignment="1">
      <alignment horizontal="center" vertical="distributed" wrapText="1"/>
    </xf>
    <xf numFmtId="0" fontId="14" fillId="3" borderId="13" xfId="0" applyFont="1" applyFill="1" applyBorder="1" applyAlignment="1">
      <alignment horizontal="left" vertical="distributed" wrapText="1"/>
    </xf>
    <xf numFmtId="0" fontId="14" fillId="3" borderId="6" xfId="0" applyFont="1" applyFill="1" applyBorder="1" applyAlignment="1">
      <alignment horizontal="left" vertical="distributed" wrapText="1"/>
    </xf>
    <xf numFmtId="0" fontId="3" fillId="3" borderId="7" xfId="0" applyFont="1" applyFill="1" applyBorder="1" applyAlignment="1">
      <alignment vertical="distributed" wrapText="1"/>
    </xf>
    <xf numFmtId="0" fontId="2" fillId="3" borderId="7" xfId="0" applyFont="1" applyFill="1" applyBorder="1" applyAlignment="1">
      <alignment horizontal="center" vertical="center"/>
    </xf>
    <xf numFmtId="178" fontId="2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8" fontId="2" fillId="3" borderId="8" xfId="0" applyNumberFormat="1" applyFont="1" applyFill="1" applyBorder="1" applyAlignment="1">
      <alignment horizontal="center" vertical="center"/>
    </xf>
    <xf numFmtId="0" fontId="3" fillId="3" borderId="7" xfId="45" applyFont="1" applyFill="1" applyBorder="1" applyAlignment="1">
      <alignment horizontal="left" vertical="distributed" wrapText="1"/>
    </xf>
    <xf numFmtId="0" fontId="11" fillId="3" borderId="7" xfId="45" applyFont="1" applyFill="1" applyBorder="1" applyAlignment="1">
      <alignment horizontal="center" vertical="distributed" wrapText="1"/>
    </xf>
    <xf numFmtId="179" fontId="3" fillId="3" borderId="7" xfId="45" applyNumberFormat="1" applyFont="1" applyFill="1" applyBorder="1" applyAlignment="1">
      <alignment horizontal="left" vertical="center" wrapText="1"/>
    </xf>
    <xf numFmtId="0" fontId="3" fillId="3" borderId="6" xfId="45" applyFont="1" applyFill="1" applyBorder="1" applyAlignment="1">
      <alignment horizontal="left" vertical="distributed" wrapText="1"/>
    </xf>
    <xf numFmtId="0" fontId="11" fillId="3" borderId="6" xfId="45" applyFont="1" applyFill="1" applyBorder="1" applyAlignment="1">
      <alignment horizontal="center" vertical="distributed" wrapText="1"/>
    </xf>
    <xf numFmtId="179" fontId="3" fillId="3" borderId="6" xfId="45" applyNumberFormat="1" applyFont="1" applyFill="1" applyBorder="1" applyAlignment="1">
      <alignment horizontal="left" vertical="center" wrapText="1"/>
    </xf>
    <xf numFmtId="0" fontId="3" fillId="3" borderId="3" xfId="45" applyFont="1" applyFill="1" applyBorder="1" applyAlignment="1">
      <alignment horizontal="left" vertical="distributed" wrapText="1"/>
    </xf>
    <xf numFmtId="0" fontId="11" fillId="3" borderId="3" xfId="45" applyFont="1" applyFill="1" applyBorder="1" applyAlignment="1">
      <alignment horizontal="center" vertical="distributed" wrapText="1"/>
    </xf>
    <xf numFmtId="179" fontId="3" fillId="3" borderId="3" xfId="45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178" fontId="3" fillId="3" borderId="8" xfId="0" applyNumberFormat="1" applyFont="1" applyFill="1" applyBorder="1" applyAlignment="1">
      <alignment horizontal="center" vertical="center" wrapText="1"/>
    </xf>
    <xf numFmtId="0" fontId="11" fillId="2" borderId="7" xfId="23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0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1" xfId="23" applyFont="1" applyFill="1" applyBorder="1" applyAlignment="1">
      <alignment vertical="center" wrapText="1"/>
    </xf>
    <xf numFmtId="0" fontId="18" fillId="2" borderId="1" xfId="23" applyFont="1" applyFill="1" applyBorder="1" applyAlignment="1">
      <alignment vertical="center" wrapText="1"/>
    </xf>
    <xf numFmtId="0" fontId="19" fillId="2" borderId="0" xfId="23" applyFont="1" applyFill="1" applyBorder="1" applyAlignment="1">
      <alignment horizontal="left" vertical="center"/>
    </xf>
    <xf numFmtId="0" fontId="20" fillId="2" borderId="0" xfId="23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009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23" workbookViewId="0">
      <selection activeCell="B23" sqref="B23"/>
    </sheetView>
  </sheetViews>
  <sheetFormatPr defaultColWidth="9" defaultRowHeight="15.75"/>
  <cols>
    <col min="1" max="1" width="24.625" style="9" customWidth="1"/>
    <col min="2" max="2" width="17.75" style="10" customWidth="1"/>
    <col min="3" max="3" width="6.25" style="11" customWidth="1"/>
    <col min="4" max="4" width="11.25" style="11" customWidth="1"/>
    <col min="5" max="5" width="13.875" style="12" customWidth="1"/>
    <col min="6" max="6" width="27.5" style="12" customWidth="1"/>
    <col min="7" max="7" width="13.5" style="13" customWidth="1"/>
    <col min="8" max="16384" width="9" style="13"/>
  </cols>
  <sheetData>
    <row r="1" s="2" customFormat="1" ht="30" customHeight="1" spans="1:6">
      <c r="A1" s="14" t="s">
        <v>0</v>
      </c>
      <c r="B1" s="15"/>
      <c r="C1" s="15"/>
      <c r="D1" s="15"/>
      <c r="E1" s="15"/>
      <c r="F1" s="15"/>
    </row>
    <row r="2" s="2" customFormat="1" ht="12.75" customHeight="1" spans="1:6">
      <c r="A2" s="16" t="s">
        <v>1</v>
      </c>
      <c r="B2" s="16"/>
      <c r="C2" s="16"/>
      <c r="D2" s="16"/>
      <c r="E2" s="16"/>
      <c r="F2" s="16"/>
    </row>
    <row r="3" s="2" customFormat="1" ht="15" customHeight="1" spans="1:6">
      <c r="A3" s="17" t="s">
        <v>2</v>
      </c>
      <c r="B3" s="18"/>
      <c r="C3" s="18"/>
      <c r="D3" s="18"/>
      <c r="E3" s="18"/>
      <c r="F3" s="18"/>
    </row>
    <row r="4" s="2" customFormat="1" ht="15" customHeight="1" spans="1:6">
      <c r="A4" s="19" t="s">
        <v>3</v>
      </c>
      <c r="B4" s="19"/>
      <c r="C4" s="19"/>
      <c r="D4" s="19"/>
      <c r="E4" s="19"/>
      <c r="F4" s="19"/>
    </row>
    <row r="5" s="2" customFormat="1" ht="14.25" spans="1:6">
      <c r="A5" s="20" t="s">
        <v>4</v>
      </c>
      <c r="B5" s="20"/>
      <c r="C5" s="20"/>
      <c r="D5" s="20"/>
      <c r="E5" s="20"/>
      <c r="F5" s="20"/>
    </row>
    <row r="6" s="2" customFormat="1" ht="30.95" customHeight="1" spans="1:6">
      <c r="A6" s="21" t="s">
        <v>5</v>
      </c>
      <c r="B6" s="22"/>
      <c r="C6" s="22"/>
      <c r="D6" s="22"/>
      <c r="E6" s="22"/>
      <c r="F6" s="22"/>
    </row>
    <row r="7" s="3" customFormat="1" ht="14.25" spans="1:6">
      <c r="A7" s="23" t="s">
        <v>6</v>
      </c>
      <c r="B7" s="24"/>
      <c r="C7" s="24"/>
      <c r="D7" s="24"/>
      <c r="E7" s="24"/>
      <c r="F7" s="25" t="s">
        <v>7</v>
      </c>
    </row>
    <row r="8" s="4" customFormat="1" ht="14.25" spans="1:6">
      <c r="A8" s="26" t="s">
        <v>8</v>
      </c>
      <c r="B8" s="26" t="s">
        <v>9</v>
      </c>
      <c r="C8" s="26" t="s">
        <v>10</v>
      </c>
      <c r="D8" s="26" t="s">
        <v>11</v>
      </c>
      <c r="E8" s="27" t="s">
        <v>12</v>
      </c>
      <c r="F8" s="26" t="s">
        <v>13</v>
      </c>
    </row>
    <row r="9" s="4" customFormat="1" ht="14.25" spans="1:6">
      <c r="A9" s="28"/>
      <c r="B9" s="26"/>
      <c r="C9" s="26"/>
      <c r="D9" s="26"/>
      <c r="E9" s="26"/>
      <c r="F9" s="26"/>
    </row>
    <row r="10" s="5" customFormat="1" ht="14.25" spans="1:7">
      <c r="A10" s="29" t="s">
        <v>14</v>
      </c>
      <c r="B10" s="30" t="s">
        <v>15</v>
      </c>
      <c r="C10" s="31" t="s">
        <v>16</v>
      </c>
      <c r="D10" s="32" t="s">
        <v>17</v>
      </c>
      <c r="E10" s="33">
        <v>100</v>
      </c>
      <c r="F10" s="34"/>
      <c r="G10" s="35"/>
    </row>
    <row r="11" s="5" customFormat="1" ht="12.75" spans="1:7">
      <c r="A11" s="36"/>
      <c r="B11" s="37" t="s">
        <v>18</v>
      </c>
      <c r="C11" s="31" t="s">
        <v>16</v>
      </c>
      <c r="D11" s="38" t="s">
        <v>19</v>
      </c>
      <c r="E11" s="33">
        <v>350</v>
      </c>
      <c r="F11" s="39" t="s">
        <v>20</v>
      </c>
      <c r="G11" s="40"/>
    </row>
    <row r="12" s="5" customFormat="1" ht="12.75" spans="1:7">
      <c r="A12" s="36"/>
      <c r="B12" s="37" t="s">
        <v>21</v>
      </c>
      <c r="C12" s="31" t="s">
        <v>16</v>
      </c>
      <c r="D12" s="38" t="s">
        <v>19</v>
      </c>
      <c r="E12" s="33">
        <v>350</v>
      </c>
      <c r="F12" s="39" t="s">
        <v>20</v>
      </c>
      <c r="G12" s="40"/>
    </row>
    <row r="13" s="5" customFormat="1" ht="12.75" spans="1:7">
      <c r="A13" s="36"/>
      <c r="B13" s="41" t="s">
        <v>22</v>
      </c>
      <c r="C13" s="42" t="s">
        <v>16</v>
      </c>
      <c r="D13" s="38" t="s">
        <v>19</v>
      </c>
      <c r="E13" s="33">
        <v>350</v>
      </c>
      <c r="F13" s="39" t="s">
        <v>20</v>
      </c>
      <c r="G13" s="40"/>
    </row>
    <row r="14" s="5" customFormat="1" ht="12.75" spans="1:7">
      <c r="A14" s="36"/>
      <c r="B14" s="41" t="s">
        <v>23</v>
      </c>
      <c r="C14" s="42" t="s">
        <v>16</v>
      </c>
      <c r="D14" s="38" t="s">
        <v>19</v>
      </c>
      <c r="E14" s="33">
        <v>350</v>
      </c>
      <c r="F14" s="39" t="s">
        <v>20</v>
      </c>
      <c r="G14" s="40"/>
    </row>
    <row r="15" s="5" customFormat="1" ht="12.75" spans="1:9">
      <c r="A15" s="36"/>
      <c r="B15" s="43" t="s">
        <v>24</v>
      </c>
      <c r="C15" s="42" t="s">
        <v>25</v>
      </c>
      <c r="D15" s="38" t="s">
        <v>19</v>
      </c>
      <c r="E15" s="33">
        <v>300</v>
      </c>
      <c r="F15" s="39" t="s">
        <v>20</v>
      </c>
      <c r="G15" s="44"/>
      <c r="H15" s="44"/>
      <c r="I15" s="44"/>
    </row>
    <row r="16" s="5" customFormat="1" ht="12.75" spans="1:7">
      <c r="A16" s="36"/>
      <c r="B16" s="43" t="s">
        <v>26</v>
      </c>
      <c r="C16" s="42" t="s">
        <v>25</v>
      </c>
      <c r="D16" s="38" t="s">
        <v>19</v>
      </c>
      <c r="E16" s="33">
        <v>300</v>
      </c>
      <c r="F16" s="39" t="s">
        <v>20</v>
      </c>
      <c r="G16" s="44"/>
    </row>
    <row r="17" s="5" customFormat="1" ht="12.75" spans="1:7">
      <c r="A17" s="36"/>
      <c r="B17" s="43" t="s">
        <v>27</v>
      </c>
      <c r="C17" s="42" t="s">
        <v>25</v>
      </c>
      <c r="D17" s="38" t="s">
        <v>19</v>
      </c>
      <c r="E17" s="33">
        <v>500</v>
      </c>
      <c r="F17" s="39" t="s">
        <v>20</v>
      </c>
      <c r="G17" s="44"/>
    </row>
    <row r="18" s="5" customFormat="1" ht="12.75" spans="1:7">
      <c r="A18" s="36"/>
      <c r="B18" s="43" t="s">
        <v>28</v>
      </c>
      <c r="C18" s="42" t="s">
        <v>25</v>
      </c>
      <c r="D18" s="38" t="s">
        <v>19</v>
      </c>
      <c r="E18" s="33">
        <v>300</v>
      </c>
      <c r="F18" s="39" t="s">
        <v>20</v>
      </c>
      <c r="G18" s="44"/>
    </row>
    <row r="19" s="5" customFormat="1" ht="12.75" spans="1:7">
      <c r="A19" s="36"/>
      <c r="B19" s="43" t="s">
        <v>29</v>
      </c>
      <c r="C19" s="42" t="s">
        <v>16</v>
      </c>
      <c r="D19" s="32" t="s">
        <v>30</v>
      </c>
      <c r="E19" s="45">
        <v>300</v>
      </c>
      <c r="F19" s="46" t="s">
        <v>31</v>
      </c>
      <c r="G19" s="7"/>
    </row>
    <row r="20" s="5" customFormat="1" ht="12.75" spans="1:7">
      <c r="A20" s="36"/>
      <c r="B20" s="43" t="s">
        <v>32</v>
      </c>
      <c r="C20" s="42" t="s">
        <v>16</v>
      </c>
      <c r="D20" s="38" t="s">
        <v>30</v>
      </c>
      <c r="E20" s="45">
        <v>300</v>
      </c>
      <c r="F20" s="46" t="s">
        <v>31</v>
      </c>
      <c r="G20" s="7"/>
    </row>
    <row r="21" s="5" customFormat="1" ht="12.75" spans="1:7">
      <c r="A21" s="36"/>
      <c r="B21" s="47" t="s">
        <v>33</v>
      </c>
      <c r="C21" s="48" t="s">
        <v>25</v>
      </c>
      <c r="D21" s="49" t="s">
        <v>34</v>
      </c>
      <c r="E21" s="50" t="s">
        <v>35</v>
      </c>
      <c r="F21" s="39" t="s">
        <v>36</v>
      </c>
      <c r="G21" s="7"/>
    </row>
    <row r="22" s="5" customFormat="1" ht="12.75" spans="1:7">
      <c r="A22" s="36"/>
      <c r="B22" s="51"/>
      <c r="C22" s="52"/>
      <c r="D22" s="53"/>
      <c r="E22" s="50" t="s">
        <v>37</v>
      </c>
      <c r="F22" s="39" t="s">
        <v>38</v>
      </c>
      <c r="G22" s="7"/>
    </row>
    <row r="23" s="5" customFormat="1" ht="24" customHeight="1" spans="1:7">
      <c r="A23" s="36"/>
      <c r="B23" s="51" t="s">
        <v>39</v>
      </c>
      <c r="C23" s="52" t="s">
        <v>16</v>
      </c>
      <c r="D23" s="53" t="s">
        <v>30</v>
      </c>
      <c r="E23" s="54" t="s">
        <v>40</v>
      </c>
      <c r="F23" s="39"/>
      <c r="G23" s="7"/>
    </row>
    <row r="24" s="5" customFormat="1" ht="24" spans="1:7">
      <c r="A24" s="36"/>
      <c r="B24" s="55" t="s">
        <v>41</v>
      </c>
      <c r="C24" s="56" t="s">
        <v>25</v>
      </c>
      <c r="D24" s="57" t="s">
        <v>30</v>
      </c>
      <c r="E24" s="58">
        <v>300</v>
      </c>
      <c r="F24" s="59" t="s">
        <v>42</v>
      </c>
      <c r="G24" s="7"/>
    </row>
    <row r="25" s="5" customFormat="1" ht="27" customHeight="1" spans="1:7">
      <c r="A25" s="36"/>
      <c r="B25" s="60" t="s">
        <v>43</v>
      </c>
      <c r="C25" s="56" t="s">
        <v>25</v>
      </c>
      <c r="D25" s="57" t="s">
        <v>30</v>
      </c>
      <c r="E25" s="61">
        <v>1000</v>
      </c>
      <c r="F25" s="59" t="s">
        <v>42</v>
      </c>
      <c r="G25" s="7"/>
    </row>
    <row r="26" s="5" customFormat="1" ht="18.95" customHeight="1" spans="1:6">
      <c r="A26" s="36"/>
      <c r="B26" s="39" t="s">
        <v>44</v>
      </c>
      <c r="C26" s="31" t="s">
        <v>25</v>
      </c>
      <c r="D26" s="38" t="s">
        <v>30</v>
      </c>
      <c r="E26" s="33" t="s">
        <v>45</v>
      </c>
      <c r="F26" s="62" t="s">
        <v>46</v>
      </c>
    </row>
    <row r="27" s="5" customFormat="1" ht="36" spans="1:6">
      <c r="A27" s="36"/>
      <c r="B27" s="63" t="s">
        <v>47</v>
      </c>
      <c r="C27" s="31" t="s">
        <v>25</v>
      </c>
      <c r="D27" s="32" t="s">
        <v>30</v>
      </c>
      <c r="E27" s="64" t="s">
        <v>48</v>
      </c>
      <c r="F27" s="65" t="s">
        <v>49</v>
      </c>
    </row>
    <row r="28" s="5" customFormat="1" ht="32.1" customHeight="1" spans="1:6">
      <c r="A28" s="36"/>
      <c r="B28" s="66" t="s">
        <v>50</v>
      </c>
      <c r="C28" s="67" t="s">
        <v>25</v>
      </c>
      <c r="D28" s="68" t="s">
        <v>51</v>
      </c>
      <c r="E28" s="69" t="s">
        <v>40</v>
      </c>
      <c r="F28" s="70" t="s">
        <v>52</v>
      </c>
    </row>
    <row r="29" s="6" customFormat="1" ht="12.75" spans="1:7">
      <c r="A29" s="71"/>
      <c r="B29" s="39" t="s">
        <v>53</v>
      </c>
      <c r="C29" s="31" t="s">
        <v>25</v>
      </c>
      <c r="D29" s="38" t="s">
        <v>54</v>
      </c>
      <c r="E29" s="33">
        <v>1000</v>
      </c>
      <c r="F29" s="65" t="s">
        <v>55</v>
      </c>
      <c r="G29" s="72"/>
    </row>
    <row r="30" s="7" customFormat="1" ht="12.75" spans="1:6">
      <c r="A30" s="29" t="s">
        <v>56</v>
      </c>
      <c r="B30" s="63" t="s">
        <v>57</v>
      </c>
      <c r="C30" s="31" t="s">
        <v>16</v>
      </c>
      <c r="D30" s="32" t="s">
        <v>58</v>
      </c>
      <c r="E30" s="33">
        <v>15</v>
      </c>
      <c r="F30" s="73" t="s">
        <v>59</v>
      </c>
    </row>
    <row r="31" s="7" customFormat="1" ht="12.75" spans="1:6">
      <c r="A31" s="74"/>
      <c r="B31" s="63" t="s">
        <v>60</v>
      </c>
      <c r="C31" s="31" t="s">
        <v>16</v>
      </c>
      <c r="D31" s="32" t="s">
        <v>58</v>
      </c>
      <c r="E31" s="33">
        <v>15</v>
      </c>
      <c r="F31" s="73" t="s">
        <v>59</v>
      </c>
    </row>
    <row r="32" s="8" customFormat="1" ht="24" spans="1:7">
      <c r="A32" s="74"/>
      <c r="B32" s="75" t="s">
        <v>61</v>
      </c>
      <c r="C32" s="76" t="s">
        <v>16</v>
      </c>
      <c r="D32" s="77" t="s">
        <v>62</v>
      </c>
      <c r="E32" s="45">
        <v>200</v>
      </c>
      <c r="F32" s="78" t="s">
        <v>63</v>
      </c>
      <c r="G32" s="79"/>
    </row>
    <row r="33" s="8" customFormat="1" ht="20.1" customHeight="1" spans="1:7">
      <c r="A33" s="74"/>
      <c r="B33" s="63" t="s">
        <v>64</v>
      </c>
      <c r="C33" s="31" t="s">
        <v>16</v>
      </c>
      <c r="D33" s="32" t="s">
        <v>65</v>
      </c>
      <c r="E33" s="45" t="s">
        <v>66</v>
      </c>
      <c r="F33" s="80" t="s">
        <v>67</v>
      </c>
      <c r="G33" s="79"/>
    </row>
    <row r="34" s="7" customFormat="1" ht="24.75" spans="1:6">
      <c r="A34" s="74"/>
      <c r="B34" s="63" t="s">
        <v>68</v>
      </c>
      <c r="C34" s="31" t="s">
        <v>16</v>
      </c>
      <c r="D34" s="32" t="s">
        <v>69</v>
      </c>
      <c r="E34" s="81" t="s">
        <v>70</v>
      </c>
      <c r="F34" s="82" t="s">
        <v>71</v>
      </c>
    </row>
    <row r="35" s="7" customFormat="1" ht="24.75" spans="1:6">
      <c r="A35" s="74"/>
      <c r="B35" s="63" t="s">
        <v>72</v>
      </c>
      <c r="C35" s="31" t="s">
        <v>16</v>
      </c>
      <c r="D35" s="32" t="s">
        <v>69</v>
      </c>
      <c r="E35" s="81" t="s">
        <v>70</v>
      </c>
      <c r="F35" s="82" t="s">
        <v>73</v>
      </c>
    </row>
    <row r="36" s="7" customFormat="1" ht="24" spans="1:6">
      <c r="A36" s="74"/>
      <c r="B36" s="83" t="s">
        <v>74</v>
      </c>
      <c r="C36" s="31" t="s">
        <v>16</v>
      </c>
      <c r="D36" s="32" t="s">
        <v>75</v>
      </c>
      <c r="E36" s="45">
        <v>2</v>
      </c>
      <c r="F36" s="39" t="s">
        <v>76</v>
      </c>
    </row>
    <row r="37" s="7" customFormat="1" ht="12.75" spans="1:6">
      <c r="A37" s="74"/>
      <c r="B37" s="84" t="s">
        <v>77</v>
      </c>
      <c r="C37" s="48" t="s">
        <v>16</v>
      </c>
      <c r="D37" s="32" t="s">
        <v>78</v>
      </c>
      <c r="E37" s="45" t="s">
        <v>79</v>
      </c>
      <c r="F37" s="85"/>
    </row>
    <row r="38" s="7" customFormat="1" ht="12.75" spans="1:6">
      <c r="A38" s="74"/>
      <c r="B38" s="83" t="s">
        <v>80</v>
      </c>
      <c r="C38" s="31" t="s">
        <v>16</v>
      </c>
      <c r="D38" s="38" t="s">
        <v>81</v>
      </c>
      <c r="E38" s="45">
        <v>15</v>
      </c>
      <c r="F38" s="73" t="s">
        <v>82</v>
      </c>
    </row>
    <row r="39" s="7" customFormat="1" ht="24.75" spans="1:6">
      <c r="A39" s="74"/>
      <c r="B39" s="83" t="s">
        <v>83</v>
      </c>
      <c r="C39" s="31" t="s">
        <v>16</v>
      </c>
      <c r="D39" s="38" t="s">
        <v>84</v>
      </c>
      <c r="E39" s="86">
        <v>2</v>
      </c>
      <c r="F39" s="73" t="s">
        <v>85</v>
      </c>
    </row>
    <row r="40" s="7" customFormat="1" ht="12.75" spans="1:6">
      <c r="A40" s="87"/>
      <c r="B40" s="37" t="s">
        <v>86</v>
      </c>
      <c r="C40" s="42" t="s">
        <v>16</v>
      </c>
      <c r="D40" s="77" t="s">
        <v>30</v>
      </c>
      <c r="E40" s="88" t="s">
        <v>45</v>
      </c>
      <c r="F40" s="89" t="s">
        <v>87</v>
      </c>
    </row>
    <row r="41" s="7" customFormat="1" ht="24" spans="1:6">
      <c r="A41" s="87"/>
      <c r="B41" s="37" t="s">
        <v>88</v>
      </c>
      <c r="C41" s="42" t="s">
        <v>16</v>
      </c>
      <c r="D41" s="77" t="s">
        <v>30</v>
      </c>
      <c r="E41" s="88" t="s">
        <v>45</v>
      </c>
      <c r="F41" s="89" t="s">
        <v>89</v>
      </c>
    </row>
    <row r="42" s="7" customFormat="1" ht="12.75" spans="1:6">
      <c r="A42" s="90"/>
      <c r="B42" s="91" t="s">
        <v>90</v>
      </c>
      <c r="C42" s="42" t="s">
        <v>16</v>
      </c>
      <c r="D42" s="77" t="s">
        <v>51</v>
      </c>
      <c r="E42" s="88" t="s">
        <v>45</v>
      </c>
      <c r="F42" s="89" t="s">
        <v>91</v>
      </c>
    </row>
    <row r="43" s="7" customFormat="1" ht="24" spans="1:7">
      <c r="A43" s="92" t="s">
        <v>92</v>
      </c>
      <c r="B43" s="37" t="s">
        <v>93</v>
      </c>
      <c r="C43" s="42" t="s">
        <v>25</v>
      </c>
      <c r="D43" s="77" t="s">
        <v>94</v>
      </c>
      <c r="E43" s="93" t="s">
        <v>95</v>
      </c>
      <c r="F43" s="94" t="s">
        <v>96</v>
      </c>
      <c r="G43" s="95"/>
    </row>
    <row r="44" s="7" customFormat="1" ht="12.75" spans="1:7">
      <c r="A44" s="87"/>
      <c r="B44" s="37" t="s">
        <v>97</v>
      </c>
      <c r="C44" s="42"/>
      <c r="D44" s="77" t="s">
        <v>94</v>
      </c>
      <c r="E44" s="93" t="s">
        <v>98</v>
      </c>
      <c r="F44" s="96"/>
      <c r="G44" s="95"/>
    </row>
    <row r="45" s="7" customFormat="1" ht="12.75" spans="1:7">
      <c r="A45" s="87"/>
      <c r="B45" s="37" t="s">
        <v>99</v>
      </c>
      <c r="C45" s="42"/>
      <c r="D45" s="77" t="s">
        <v>94</v>
      </c>
      <c r="E45" s="93" t="s">
        <v>100</v>
      </c>
      <c r="F45" s="97"/>
      <c r="G45" s="95"/>
    </row>
    <row r="46" s="7" customFormat="1" ht="37.5" spans="1:6">
      <c r="A46" s="87"/>
      <c r="B46" s="98" t="s">
        <v>101</v>
      </c>
      <c r="C46" s="42" t="s">
        <v>25</v>
      </c>
      <c r="D46" s="99" t="s">
        <v>102</v>
      </c>
      <c r="E46" s="100">
        <v>30</v>
      </c>
      <c r="F46" s="101" t="s">
        <v>103</v>
      </c>
    </row>
    <row r="47" s="7" customFormat="1" ht="37.5" spans="1:6">
      <c r="A47" s="87"/>
      <c r="B47" s="102" t="s">
        <v>104</v>
      </c>
      <c r="C47" s="76" t="s">
        <v>25</v>
      </c>
      <c r="D47" s="77" t="s">
        <v>105</v>
      </c>
      <c r="E47" s="103">
        <v>300</v>
      </c>
      <c r="F47" s="101" t="s">
        <v>106</v>
      </c>
    </row>
    <row r="48" s="7" customFormat="1" ht="24" spans="1:6">
      <c r="A48" s="87"/>
      <c r="B48" s="104" t="s">
        <v>107</v>
      </c>
      <c r="C48" s="42" t="s">
        <v>25</v>
      </c>
      <c r="D48" s="77" t="s">
        <v>108</v>
      </c>
      <c r="E48" s="105" t="s">
        <v>109</v>
      </c>
      <c r="F48" s="89" t="s">
        <v>110</v>
      </c>
    </row>
    <row r="49" s="7" customFormat="1" ht="12.75" spans="1:6">
      <c r="A49" s="87"/>
      <c r="B49" s="106" t="s">
        <v>111</v>
      </c>
      <c r="C49" s="42" t="s">
        <v>25</v>
      </c>
      <c r="D49" s="77" t="s">
        <v>112</v>
      </c>
      <c r="E49" s="105"/>
      <c r="F49" s="89" t="s">
        <v>113</v>
      </c>
    </row>
    <row r="50" s="7" customFormat="1" ht="12.75" spans="1:6">
      <c r="A50" s="87"/>
      <c r="B50" s="91" t="s">
        <v>114</v>
      </c>
      <c r="C50" s="42" t="s">
        <v>25</v>
      </c>
      <c r="D50" s="77" t="s">
        <v>108</v>
      </c>
      <c r="E50" s="107" t="s">
        <v>115</v>
      </c>
      <c r="F50" s="89" t="s">
        <v>116</v>
      </c>
    </row>
    <row r="51" s="7" customFormat="1" ht="24" spans="1:6">
      <c r="A51" s="87"/>
      <c r="B51" s="91" t="s">
        <v>117</v>
      </c>
      <c r="C51" s="42" t="s">
        <v>25</v>
      </c>
      <c r="D51" s="77" t="s">
        <v>118</v>
      </c>
      <c r="E51" s="107" t="s">
        <v>119</v>
      </c>
      <c r="F51" s="89" t="s">
        <v>120</v>
      </c>
    </row>
    <row r="52" s="7" customFormat="1" ht="36" spans="1:6">
      <c r="A52" s="87"/>
      <c r="B52" s="91" t="s">
        <v>121</v>
      </c>
      <c r="C52" s="42" t="s">
        <v>25</v>
      </c>
      <c r="D52" s="77" t="s">
        <v>122</v>
      </c>
      <c r="E52" s="107"/>
      <c r="F52" s="89" t="s">
        <v>123</v>
      </c>
    </row>
    <row r="53" s="7" customFormat="1" ht="12.75" spans="1:6">
      <c r="A53" s="87"/>
      <c r="B53" s="91" t="s">
        <v>124</v>
      </c>
      <c r="C53" s="42" t="s">
        <v>25</v>
      </c>
      <c r="D53" s="77" t="s">
        <v>125</v>
      </c>
      <c r="E53" s="108" t="s">
        <v>126</v>
      </c>
      <c r="F53" s="101"/>
    </row>
    <row r="54" s="7" customFormat="1" ht="36" spans="1:6">
      <c r="A54" s="87"/>
      <c r="B54" s="91" t="s">
        <v>127</v>
      </c>
      <c r="C54" s="42" t="s">
        <v>25</v>
      </c>
      <c r="D54" s="77" t="s">
        <v>128</v>
      </c>
      <c r="E54" s="107"/>
      <c r="F54" s="89" t="s">
        <v>129</v>
      </c>
    </row>
    <row r="55" s="7" customFormat="1" ht="12.75" spans="1:6">
      <c r="A55" s="87"/>
      <c r="B55" s="109" t="s">
        <v>130</v>
      </c>
      <c r="C55" s="42" t="s">
        <v>25</v>
      </c>
      <c r="D55" s="77" t="s">
        <v>118</v>
      </c>
      <c r="E55" s="93" t="s">
        <v>131</v>
      </c>
      <c r="F55" s="89" t="s">
        <v>132</v>
      </c>
    </row>
    <row r="56" s="7" customFormat="1" ht="12.75" spans="1:6">
      <c r="A56" s="87"/>
      <c r="B56" s="110" t="s">
        <v>133</v>
      </c>
      <c r="C56" s="42" t="s">
        <v>25</v>
      </c>
      <c r="D56" s="77" t="s">
        <v>134</v>
      </c>
      <c r="E56" s="93" t="s">
        <v>98</v>
      </c>
      <c r="F56" s="89"/>
    </row>
    <row r="57" s="7" customFormat="1" ht="12.75" spans="1:6">
      <c r="A57" s="92" t="s">
        <v>135</v>
      </c>
      <c r="B57" s="111" t="s">
        <v>136</v>
      </c>
      <c r="C57" s="42" t="s">
        <v>137</v>
      </c>
      <c r="D57" s="112"/>
      <c r="E57" s="113"/>
      <c r="F57" s="89" t="s">
        <v>138</v>
      </c>
    </row>
    <row r="58" s="7" customFormat="1" ht="12.75" spans="1:6">
      <c r="A58" s="87"/>
      <c r="B58" s="111" t="s">
        <v>139</v>
      </c>
      <c r="C58" s="42" t="s">
        <v>137</v>
      </c>
      <c r="D58" s="114" t="s">
        <v>140</v>
      </c>
      <c r="E58" s="115" t="s">
        <v>40</v>
      </c>
      <c r="F58" s="89"/>
    </row>
    <row r="59" s="7" customFormat="1" ht="12.75" spans="1:6">
      <c r="A59" s="87"/>
      <c r="B59" s="111" t="s">
        <v>141</v>
      </c>
      <c r="C59" s="42" t="s">
        <v>137</v>
      </c>
      <c r="D59" s="114" t="s">
        <v>140</v>
      </c>
      <c r="E59" s="115" t="s">
        <v>142</v>
      </c>
      <c r="F59" s="89"/>
    </row>
    <row r="60" s="7" customFormat="1" ht="24" spans="1:6">
      <c r="A60" s="87"/>
      <c r="B60" s="116" t="s">
        <v>143</v>
      </c>
      <c r="C60" s="117" t="s">
        <v>25</v>
      </c>
      <c r="D60" s="68" t="s">
        <v>144</v>
      </c>
      <c r="E60" s="69" t="s">
        <v>145</v>
      </c>
      <c r="F60" s="118" t="s">
        <v>146</v>
      </c>
    </row>
    <row r="61" s="7" customFormat="1" ht="24" spans="1:6">
      <c r="A61" s="87"/>
      <c r="B61" s="119" t="s">
        <v>147</v>
      </c>
      <c r="C61" s="120" t="s">
        <v>25</v>
      </c>
      <c r="D61" s="68" t="s">
        <v>148</v>
      </c>
      <c r="E61" s="69" t="s">
        <v>149</v>
      </c>
      <c r="F61" s="121" t="s">
        <v>150</v>
      </c>
    </row>
    <row r="62" s="7" customFormat="1" ht="12.75" spans="1:6">
      <c r="A62" s="87"/>
      <c r="B62" s="122"/>
      <c r="C62" s="123"/>
      <c r="D62" s="68" t="s">
        <v>151</v>
      </c>
      <c r="E62" s="69" t="s">
        <v>152</v>
      </c>
      <c r="F62" s="124"/>
    </row>
    <row r="63" s="7" customFormat="1" ht="12.75" spans="1:6">
      <c r="A63" s="87"/>
      <c r="B63" s="116" t="s">
        <v>153</v>
      </c>
      <c r="C63" s="117" t="s">
        <v>25</v>
      </c>
      <c r="D63" s="68" t="s">
        <v>154</v>
      </c>
      <c r="E63" s="69" t="s">
        <v>145</v>
      </c>
      <c r="F63" s="118" t="s">
        <v>155</v>
      </c>
    </row>
    <row r="64" s="7" customFormat="1" ht="12.75" spans="1:6">
      <c r="A64" s="87"/>
      <c r="B64" s="116" t="s">
        <v>156</v>
      </c>
      <c r="C64" s="117"/>
      <c r="D64" s="68" t="s">
        <v>157</v>
      </c>
      <c r="E64" s="69" t="s">
        <v>40</v>
      </c>
      <c r="F64" s="121" t="s">
        <v>158</v>
      </c>
    </row>
    <row r="65" s="7" customFormat="1" ht="12.75" spans="1:6">
      <c r="A65" s="87"/>
      <c r="B65" s="116" t="s">
        <v>159</v>
      </c>
      <c r="C65" s="117" t="s">
        <v>25</v>
      </c>
      <c r="D65" s="68" t="s">
        <v>157</v>
      </c>
      <c r="E65" s="69" t="s">
        <v>131</v>
      </c>
      <c r="F65" s="124"/>
    </row>
    <row r="66" s="7" customFormat="1" ht="12.75" spans="1:6">
      <c r="A66" s="90"/>
      <c r="B66" s="102" t="s">
        <v>160</v>
      </c>
      <c r="C66" s="125" t="s">
        <v>137</v>
      </c>
      <c r="D66" s="77"/>
      <c r="E66" s="126" t="s">
        <v>161</v>
      </c>
      <c r="F66" s="101"/>
    </row>
    <row r="67" s="7" customFormat="1" ht="152.1" customHeight="1" spans="1:6">
      <c r="A67" s="127" t="s">
        <v>162</v>
      </c>
      <c r="B67" s="128" t="s">
        <v>163</v>
      </c>
      <c r="C67" s="129"/>
      <c r="D67" s="129"/>
      <c r="E67" s="129"/>
      <c r="F67" s="130"/>
    </row>
    <row r="68" ht="18.95" customHeight="1" spans="1:6">
      <c r="A68" s="131" t="s">
        <v>164</v>
      </c>
      <c r="B68" s="131"/>
      <c r="C68" s="132"/>
      <c r="D68" s="133"/>
      <c r="E68" s="134" t="s">
        <v>165</v>
      </c>
      <c r="F68" s="135"/>
    </row>
    <row r="69" ht="17.1" customHeight="1" spans="1:6">
      <c r="A69" s="131" t="s">
        <v>166</v>
      </c>
      <c r="B69" s="136"/>
      <c r="C69" s="132"/>
      <c r="D69" s="136"/>
      <c r="E69" s="131" t="s">
        <v>166</v>
      </c>
      <c r="F69" s="135"/>
    </row>
    <row r="70" ht="18.95" customHeight="1" spans="1:6">
      <c r="A70" s="137" t="s">
        <v>167</v>
      </c>
      <c r="B70" s="138"/>
      <c r="C70" s="139"/>
      <c r="D70" s="138"/>
      <c r="E70" s="137" t="s">
        <v>167</v>
      </c>
      <c r="F70" s="139"/>
    </row>
  </sheetData>
  <mergeCells count="9">
    <mergeCell ref="A1:F1"/>
    <mergeCell ref="A2:F2"/>
    <mergeCell ref="A3:F3"/>
    <mergeCell ref="A4:F4"/>
    <mergeCell ref="A5:F5"/>
    <mergeCell ref="A6:F6"/>
    <mergeCell ref="B67:F67"/>
    <mergeCell ref="A68:B68"/>
    <mergeCell ref="F64:F65"/>
  </mergeCells>
  <dataValidations count="1">
    <dataValidation type="list" allowBlank="1" showInputMessage="1" showErrorMessage="1" sqref="C20 C21 C22 C23 C26 C27 C38 C39 C40 C41 C42 C46 C47 C48 C49 C56 C62 C63 C64 C65 C66 C10:C19 C24:C25 C28:C29 C30:C32 C33:C37 C43:C45 C50:C51 C52:C53 C54:C55 C57:C59 C60:C6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168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2017-04-05T09:40:00Z</dcterms:created>
  <cp:lastPrinted>2017-07-01T07:40:00Z</cp:lastPrinted>
  <dcterms:modified xsi:type="dcterms:W3CDTF">2022-08-23T01:06:41Z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8DD37671C8D548C4ABB46D91C551AD8C</vt:lpwstr>
  </property>
</Properties>
</file>