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04"/>
  </bookViews>
  <sheets>
    <sheet name="检测维修（报价）" sheetId="1" r:id="rId1"/>
    <sheet name="所需资料" sheetId="2" r:id="rId2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<sst xmlns="http://schemas.openxmlformats.org/spreadsheetml/2006/main" count="254" uniqueCount="169">
  <si>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</si>
  <si>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</si>
  <si>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</si>
  <si>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</si>
  <si>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82567353       M: +86 18684007263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</si>
  <si>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</si>
  <si>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刘总</t>
    </r>
  </si>
  <si>
    <r>
      <t>Issued by: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Date:2022.3.25</t>
    </r>
  </si>
  <si>
    <t>类别</t>
  </si>
  <si>
    <t>费用名称</t>
  </si>
  <si>
    <t>勾选</t>
  </si>
  <si>
    <t>单位</t>
  </si>
  <si>
    <t>备注</t>
  </si>
  <si>
    <t xml:space="preserve">标准 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</si>
  <si>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</si>
  <si>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</si>
  <si>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</si>
  <si>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</si>
  <si>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</si>
  <si>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</si>
  <si>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</si>
  <si>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</si>
  <si>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</si>
  <si>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</si>
  <si>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</si>
  <si>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维修料件进区申报费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</si>
  <si>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</si>
  <si>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进区代理商检服务费</t>
  </si>
  <si>
    <t>票</t>
  </si>
  <si>
    <t>含商检费、商检服务费</t>
  </si>
  <si>
    <t>出区代理商检服务费</t>
  </si>
  <si>
    <t>海运舱单费</t>
  </si>
  <si>
    <t>○</t>
  </si>
  <si>
    <t>柜/票</t>
  </si>
  <si>
    <r>
      <rPr>
        <sz val="10"/>
        <rFont val="Arial"/>
        <charset val="0"/>
      </rPr>
      <t>150</t>
    </r>
    <r>
      <rPr>
        <sz val="10"/>
        <rFont val="楷体"/>
        <charset val="0"/>
      </rPr>
      <t>元</t>
    </r>
  </si>
  <si>
    <t>适用于深圳码头</t>
  </si>
  <si>
    <r>
      <rPr>
        <sz val="10"/>
        <rFont val="Arial"/>
        <charset val="0"/>
      </rPr>
      <t>200</t>
    </r>
    <r>
      <rPr>
        <sz val="10"/>
        <rFont val="楷体"/>
        <charset val="0"/>
      </rPr>
      <t>元</t>
    </r>
  </si>
  <si>
    <t>适用于广州码头</t>
  </si>
  <si>
    <t>坪保查验服务费</t>
  </si>
  <si>
    <t>适用于疫情期间退运返修货物，查车费实报实销</t>
  </si>
  <si>
    <t>口岸查验服务费</t>
  </si>
  <si>
    <t>出口代理费</t>
  </si>
  <si>
    <t>限普货</t>
  </si>
  <si>
    <t>异常处理服务费</t>
  </si>
  <si>
    <t>视异常情况报价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</si>
  <si>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</si>
  <si>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</si>
  <si>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</si>
  <si>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</si>
  <si>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</si>
  <si>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</si>
  <si>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</si>
  <si>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</si>
  <si>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</si>
  <si>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</si>
  <si>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取大者计，最低150元起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</si>
  <si>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</si>
  <si>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</si>
  <si>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</si>
  <si>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</si>
  <si>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</si>
  <si>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</si>
  <si>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</si>
  <si>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</si>
  <si>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</si>
  <si>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</si>
  <si>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元
最低</t>
    </r>
    <r>
      <rPr>
        <sz val="10"/>
        <rFont val="Arial"/>
        <charset val="0"/>
      </rPr>
      <t>200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票</t>
    </r>
  </si>
  <si>
    <t>包括闸口费、海关登记、制入库单、单货核对等</t>
  </si>
  <si>
    <t>出仓管理费</t>
  </si>
  <si>
    <t>包括闸口费、海关登记、制出库单、单货核对等</t>
  </si>
  <si>
    <t>行政管理费</t>
  </si>
  <si>
    <t>度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</si>
  <si>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</si>
  <si>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单独装有电表
电器功率限一千瓦内</t>
  </si>
  <si>
    <t>天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</si>
  <si>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</si>
  <si>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人员管理费</t>
  </si>
  <si>
    <t>含所有到场人员</t>
  </si>
  <si>
    <t>维修管理费</t>
  </si>
  <si>
    <t>台</t>
  </si>
  <si>
    <t>视产品报价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</si>
  <si>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</si>
  <si>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</si>
  <si>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r>
      <rPr>
        <sz val="10"/>
        <rFont val="Arial"/>
        <charset val="0"/>
      </rPr>
      <t>500</t>
    </r>
    <r>
      <rPr>
        <sz val="10"/>
        <rFont val="宋体"/>
        <charset val="134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</si>
  <si>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</si>
  <si>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</si>
  <si>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</si>
  <si>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</si>
  <si>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r>
      <rPr>
        <sz val="10"/>
        <color indexed="8"/>
        <rFont val="Arial"/>
        <charset val="0"/>
      </rPr>
      <t>500</t>
    </r>
    <r>
      <rPr>
        <sz val="10"/>
        <color indexed="8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</si>
  <si>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</si>
  <si>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</si>
  <si>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</si>
  <si>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</si>
  <si>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0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</si>
  <si>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</si>
  <si>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</si>
  <si>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</si>
  <si>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</si>
  <si>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</si>
  <si>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</si>
  <si>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</si>
  <si>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</si>
  <si>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</si>
  <si>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</si>
  <si>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</si>
  <si>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</si>
  <si>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</si>
  <si>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0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</si>
  <si>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</si>
  <si>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</si>
  <si>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</si>
  <si>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</si>
  <si>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</si>
  <si>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0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</si>
  <si>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</si>
  <si>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</si>
  <si>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</si>
  <si>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0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</si>
  <si>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</si>
  <si>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分拣费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</si>
  <si>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</si>
  <si>
    <t>按客户要求进行对货物分拣
先与甲方确认清楚产品包装情况、操作难易度后报价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</si>
  <si>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</si>
  <si>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</si>
  <si>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0"/>
      </rPr>
      <t>5</t>
    </r>
    <r>
      <rPr>
        <sz val="10"/>
        <color indexed="8"/>
        <rFont val="宋体"/>
        <charset val="134"/>
      </rPr>
      <t>元</t>
    </r>
  </si>
  <si>
    <t>贴标费</t>
  </si>
  <si>
    <t>张</t>
  </si>
  <si>
    <t>甲方提供标签
先与甲方确认清楚产品包装情况、操作难易度后报价</t>
  </si>
  <si>
    <t>免熏蒸托盘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</si>
  <si>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</si>
  <si>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</si>
  <si>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</si>
  <si>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</si>
  <si>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r>
      <rPr>
        <sz val="10"/>
        <rFont val="Arial"/>
        <charset val="0"/>
      </rPr>
      <t>50</t>
    </r>
    <r>
      <rPr>
        <sz val="10"/>
        <rFont val="宋体"/>
        <charset val="0"/>
      </rPr>
      <t>元</t>
    </r>
  </si>
  <si>
    <t>运输类</t>
  </si>
  <si>
    <t>运输费</t>
  </si>
  <si>
    <t>针对性报价</t>
  </si>
  <si>
    <t>中港运输疫情附加费</t>
  </si>
  <si>
    <t>☆</t>
  </si>
  <si>
    <t>票/车</t>
  </si>
  <si>
    <t>国内运输疫情附加费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</si>
  <si>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</si>
  <si>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</si>
  <si>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</si>
  <si>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0"/>
      </rPr>
      <t>*80%</t>
    </r>
  </si>
  <si>
    <t>按运费80%/收取，若超过第二天12点，则按整车运费收取</t>
  </si>
  <si>
    <t>国内压车费</t>
  </si>
  <si>
    <t>吨车</t>
  </si>
  <si>
    <r>
      <rPr>
        <sz val="10"/>
        <rFont val="Arial"/>
        <charset val="0"/>
      </rPr>
      <t>500</t>
    </r>
    <r>
      <rPr>
        <sz val="10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</si>
  <si>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</si>
  <si>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</si>
  <si>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rFont val="Arial"/>
        <charset val="0"/>
      </rPr>
      <t>600</t>
    </r>
    <r>
      <rPr>
        <sz val="10"/>
        <rFont val="宋体"/>
        <charset val="0"/>
      </rPr>
      <t>元</t>
    </r>
  </si>
  <si>
    <t>返空费</t>
  </si>
  <si>
    <t>车</t>
  </si>
  <si>
    <t>车辆出发或到场后未能装货导致返空</t>
  </si>
  <si>
    <t>中港超时费</t>
  </si>
  <si>
    <t>小时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</si>
  <si>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</si>
  <si>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t>吨车免费等2小时，柜车免等3小时，超出开始收取，不足一小时以一小时计</t>
  </si>
  <si>
    <t>国内超时费</t>
  </si>
  <si>
    <t>其他杂费</t>
  </si>
  <si>
    <t>实报实销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</si>
  <si>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</si>
  <si>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元，并承担乙方的损失，且乙方将不承担任何法律责任；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</si>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</sst>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&quot;元&quot;"/>
    <numFmt numFmtId="177" formatCode="&quot;RMB&quot;#,##0.00"/>
    <numFmt numFmtId="178" formatCode="0.00_);[Red]\(0.00\)"/>
    <numFmt numFmtId="179" formatCode="#,##0.00&quot;元&quot;"/>
  </numFmts>
  <fonts count="48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9"/>
      <name val="Arial"/>
      <charset val="134"/>
    </font>
    <font>
      <sz val="10"/>
      <color indexed="8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  <font>
      <sz val="10"/>
      <name val="新細明體"/>
      <charset val="134"/>
    </font>
    <font>
      <sz val="10"/>
      <name val="楷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10" borderId="1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1" borderId="20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31" fillId="16" borderId="19" applyNumberFormat="0" applyAlignment="0" applyProtection="0">
      <alignment vertical="center"/>
    </xf>
    <xf numFmtId="0" fontId="42" fillId="16" borderId="16" applyNumberFormat="0" applyAlignment="0" applyProtection="0">
      <alignment vertical="center"/>
    </xf>
    <xf numFmtId="0" fontId="29" fillId="11" borderId="17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5" fillId="2" borderId="0" xfId="23" applyFont="1" applyFill="1" applyBorder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3" fillId="2" borderId="7" xfId="23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0" fontId="2" fillId="2" borderId="7" xfId="23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11" fillId="2" borderId="5" xfId="23" applyFont="1" applyFill="1" applyBorder="1" applyAlignment="1">
      <alignment vertical="center" textRotation="255"/>
    </xf>
    <xf numFmtId="0" fontId="3" fillId="3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3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176" fontId="2" fillId="2" borderId="8" xfId="0" applyNumberFormat="1" applyFont="1" applyFill="1" applyBorder="1" applyAlignment="1">
      <alignment horizontal="center" vertical="center" wrapText="1"/>
    </xf>
    <xf numFmtId="0" fontId="14" fillId="2" borderId="7" xfId="45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7" fontId="15" fillId="2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7" xfId="53" applyFont="1" applyFill="1" applyBorder="1" applyAlignment="1">
      <alignment vertical="center" wrapText="1"/>
    </xf>
    <xf numFmtId="0" fontId="11" fillId="3" borderId="7" xfId="53" applyFont="1" applyFill="1" applyBorder="1" applyAlignment="1">
      <alignment horizontal="center" vertical="center" wrapText="1"/>
    </xf>
    <xf numFmtId="0" fontId="2" fillId="2" borderId="7" xfId="53" applyFont="1" applyFill="1" applyBorder="1" applyAlignment="1">
      <alignment horizontal="center" vertical="center" wrapText="1"/>
    </xf>
    <xf numFmtId="176" fontId="2" fillId="2" borderId="8" xfId="53" applyNumberFormat="1" applyFont="1" applyFill="1" applyBorder="1" applyAlignment="1">
      <alignment horizontal="center" vertical="center" wrapText="1"/>
    </xf>
    <xf numFmtId="178" fontId="3" fillId="2" borderId="7" xfId="53" applyNumberFormat="1" applyFont="1" applyFill="1" applyBorder="1" applyAlignment="1">
      <alignment horizontal="left" vertical="center" wrapText="1"/>
    </xf>
    <xf numFmtId="0" fontId="3" fillId="3" borderId="7" xfId="53" applyFont="1" applyFill="1" applyBorder="1" applyAlignment="1">
      <alignment horizontal="left" vertical="center" wrapText="1"/>
    </xf>
    <xf numFmtId="176" fontId="2" fillId="2" borderId="7" xfId="53" applyNumberFormat="1" applyFont="1" applyFill="1" applyBorder="1" applyAlignment="1">
      <alignment horizontal="center" vertical="center" wrapText="1"/>
    </xf>
    <xf numFmtId="178" fontId="3" fillId="2" borderId="6" xfId="45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179" fontId="3" fillId="2" borderId="7" xfId="0" applyNumberFormat="1" applyFont="1" applyFill="1" applyBorder="1" applyAlignment="1">
      <alignment horizontal="center" vertical="center" wrapText="1"/>
    </xf>
    <xf numFmtId="178" fontId="3" fillId="2" borderId="6" xfId="0" applyNumberFormat="1" applyFont="1" applyFill="1" applyBorder="1" applyAlignment="1">
      <alignment horizontal="left" vertical="center" wrapText="1"/>
    </xf>
    <xf numFmtId="0" fontId="3" fillId="3" borderId="7" xfId="45" applyFont="1" applyFill="1" applyBorder="1" applyAlignment="1">
      <alignment horizontal="left" vertical="center" wrapText="1"/>
    </xf>
    <xf numFmtId="0" fontId="11" fillId="3" borderId="7" xfId="45" applyFont="1" applyFill="1" applyBorder="1" applyAlignment="1">
      <alignment horizontal="center" vertical="center" wrapText="1"/>
    </xf>
    <xf numFmtId="0" fontId="3" fillId="3" borderId="7" xfId="45" applyFont="1" applyFill="1" applyBorder="1" applyAlignment="1">
      <alignment horizontal="center" vertical="center" wrapText="1"/>
    </xf>
    <xf numFmtId="179" fontId="2" fillId="3" borderId="8" xfId="45" applyNumberFormat="1" applyFont="1" applyFill="1" applyBorder="1" applyAlignment="1">
      <alignment horizontal="center" vertical="center" wrapText="1"/>
    </xf>
    <xf numFmtId="178" fontId="3" fillId="3" borderId="6" xfId="0" applyNumberFormat="1" applyFont="1" applyFill="1" applyBorder="1" applyAlignment="1">
      <alignment vertical="center" wrapText="1"/>
    </xf>
    <xf numFmtId="0" fontId="11" fillId="2" borderId="3" xfId="23" applyFont="1" applyFill="1" applyBorder="1" applyAlignment="1">
      <alignment vertical="center" textRotation="255"/>
    </xf>
    <xf numFmtId="0" fontId="3" fillId="2" borderId="0" xfId="23" applyFont="1" applyFill="1" applyBorder="1">
      <alignment vertical="center"/>
    </xf>
    <xf numFmtId="178" fontId="3" fillId="2" borderId="7" xfId="0" applyNumberFormat="1" applyFont="1" applyFill="1" applyBorder="1" applyAlignment="1">
      <alignment horizontal="left" vertical="center" wrapText="1"/>
    </xf>
    <xf numFmtId="0" fontId="11" fillId="2" borderId="5" xfId="23" applyFont="1" applyFill="1" applyBorder="1" applyAlignment="1">
      <alignment vertical="center" textRotation="255" wrapText="1"/>
    </xf>
    <xf numFmtId="0" fontId="3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8" fontId="16" fillId="2" borderId="7" xfId="45" applyNumberFormat="1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vertical="center"/>
    </xf>
    <xf numFmtId="178" fontId="16" fillId="2" borderId="7" xfId="0" applyNumberFormat="1" applyFont="1" applyFill="1" applyBorder="1" applyAlignment="1">
      <alignment horizontal="left" vertical="center" wrapText="1"/>
    </xf>
    <xf numFmtId="178" fontId="3" fillId="2" borderId="7" xfId="49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distributed" wrapText="1"/>
    </xf>
    <xf numFmtId="0" fontId="3" fillId="2" borderId="5" xfId="0" applyFont="1" applyFill="1" applyBorder="1" applyAlignment="1">
      <alignment horizontal="left" vertical="distributed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distributed" wrapText="1"/>
    </xf>
    <xf numFmtId="0" fontId="3" fillId="2" borderId="7" xfId="0" applyFont="1" applyFill="1" applyBorder="1" applyAlignment="1">
      <alignment horizontal="left" vertical="distributed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11" fillId="3" borderId="5" xfId="23" applyFont="1" applyFill="1" applyBorder="1" applyAlignment="1">
      <alignment vertical="center" textRotation="255" wrapText="1"/>
    </xf>
    <xf numFmtId="177" fontId="15" fillId="3" borderId="7" xfId="0" applyNumberFormat="1" applyFont="1" applyFill="1" applyBorder="1" applyAlignment="1">
      <alignment horizontal="center" vertical="center" wrapText="1"/>
    </xf>
    <xf numFmtId="178" fontId="3" fillId="3" borderId="7" xfId="0" applyNumberFormat="1" applyFont="1" applyFill="1" applyBorder="1" applyAlignment="1">
      <alignment horizontal="left" vertical="center" wrapText="1"/>
    </xf>
    <xf numFmtId="0" fontId="11" fillId="3" borderId="3" xfId="23" applyFont="1" applyFill="1" applyBorder="1" applyAlignment="1">
      <alignment vertical="center" textRotation="255" wrapText="1"/>
    </xf>
    <xf numFmtId="0" fontId="14" fillId="3" borderId="9" xfId="0" applyFont="1" applyFill="1" applyBorder="1" applyAlignment="1">
      <alignment horizontal="left" vertical="distributed" wrapText="1"/>
    </xf>
    <xf numFmtId="0" fontId="17" fillId="3" borderId="8" xfId="0" applyFont="1" applyFill="1" applyBorder="1" applyAlignment="1">
      <alignment horizontal="center" vertical="distributed" wrapText="1"/>
    </xf>
    <xf numFmtId="0" fontId="11" fillId="3" borderId="6" xfId="23" applyFont="1" applyFill="1" applyBorder="1" applyAlignment="1">
      <alignment horizontal="center" vertical="center" wrapText="1"/>
    </xf>
    <xf numFmtId="177" fontId="15" fillId="3" borderId="8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8" fillId="3" borderId="0" xfId="0" applyFont="1" applyFill="1" applyBorder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distributed" wrapText="1"/>
    </xf>
    <xf numFmtId="0" fontId="2" fillId="3" borderId="7" xfId="0" applyFont="1" applyFill="1" applyBorder="1" applyAlignment="1">
      <alignment horizontal="center" vertical="center" wrapText="1"/>
    </xf>
    <xf numFmtId="176" fontId="2" fillId="3" borderId="8" xfId="0" applyNumberFormat="1" applyFont="1" applyFill="1" applyBorder="1" applyAlignment="1">
      <alignment horizontal="center" vertical="center" wrapText="1"/>
    </xf>
    <xf numFmtId="178" fontId="2" fillId="3" borderId="7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distributed" wrapText="1"/>
    </xf>
    <xf numFmtId="176" fontId="2" fillId="3" borderId="7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distributed" wrapText="1"/>
    </xf>
    <xf numFmtId="178" fontId="19" fillId="3" borderId="7" xfId="0" applyNumberFormat="1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 wrapText="1"/>
    </xf>
    <xf numFmtId="0" fontId="17" fillId="3" borderId="11" xfId="0" applyFont="1" applyFill="1" applyBorder="1" applyAlignment="1">
      <alignment horizontal="center" vertical="distributed" wrapText="1"/>
    </xf>
    <xf numFmtId="0" fontId="17" fillId="3" borderId="12" xfId="0" applyFont="1" applyFill="1" applyBorder="1" applyAlignment="1">
      <alignment horizontal="center" vertical="distributed" wrapText="1"/>
    </xf>
    <xf numFmtId="178" fontId="15" fillId="3" borderId="7" xfId="0" applyNumberFormat="1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distributed" wrapText="1"/>
    </xf>
    <xf numFmtId="0" fontId="14" fillId="3" borderId="6" xfId="0" applyFont="1" applyFill="1" applyBorder="1" applyAlignment="1">
      <alignment horizontal="left" vertical="distributed" wrapText="1"/>
    </xf>
    <xf numFmtId="0" fontId="11" fillId="0" borderId="6" xfId="23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distributed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distributed" wrapText="1"/>
    </xf>
    <xf numFmtId="0" fontId="3" fillId="3" borderId="7" xfId="0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0" fontId="11" fillId="0" borderId="5" xfId="23" applyFont="1" applyFill="1" applyBorder="1" applyAlignment="1">
      <alignment vertical="center" textRotation="255" wrapText="1"/>
    </xf>
    <xf numFmtId="0" fontId="3" fillId="0" borderId="7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3" fillId="3" borderId="7" xfId="45" applyFont="1" applyFill="1" applyBorder="1" applyAlignment="1">
      <alignment horizontal="left" vertical="distributed" wrapText="1"/>
    </xf>
    <xf numFmtId="0" fontId="11" fillId="3" borderId="7" xfId="45" applyFont="1" applyFill="1" applyBorder="1" applyAlignment="1">
      <alignment horizontal="center" vertical="distributed" wrapText="1"/>
    </xf>
    <xf numFmtId="179" fontId="15" fillId="3" borderId="8" xfId="45" applyNumberFormat="1" applyFont="1" applyFill="1" applyBorder="1" applyAlignment="1">
      <alignment horizontal="center" vertical="center" wrapText="1"/>
    </xf>
    <xf numFmtId="178" fontId="3" fillId="3" borderId="7" xfId="45" applyNumberFormat="1" applyFont="1" applyFill="1" applyBorder="1" applyAlignment="1">
      <alignment horizontal="left" vertical="center" wrapText="1"/>
    </xf>
    <xf numFmtId="0" fontId="3" fillId="3" borderId="6" xfId="45" applyFont="1" applyFill="1" applyBorder="1" applyAlignment="1">
      <alignment horizontal="left" vertical="distributed" wrapText="1"/>
    </xf>
    <xf numFmtId="0" fontId="11" fillId="3" borderId="6" xfId="45" applyFont="1" applyFill="1" applyBorder="1" applyAlignment="1">
      <alignment horizontal="center" vertical="distributed" wrapText="1"/>
    </xf>
    <xf numFmtId="178" fontId="3" fillId="3" borderId="6" xfId="45" applyNumberFormat="1" applyFont="1" applyFill="1" applyBorder="1" applyAlignment="1">
      <alignment horizontal="left" vertical="center" wrapText="1"/>
    </xf>
    <xf numFmtId="0" fontId="3" fillId="3" borderId="3" xfId="45" applyFont="1" applyFill="1" applyBorder="1" applyAlignment="1">
      <alignment horizontal="left" vertical="distributed" wrapText="1"/>
    </xf>
    <xf numFmtId="0" fontId="11" fillId="3" borderId="3" xfId="45" applyFont="1" applyFill="1" applyBorder="1" applyAlignment="1">
      <alignment horizontal="center" vertical="distributed" wrapText="1"/>
    </xf>
    <xf numFmtId="178" fontId="3" fillId="3" borderId="3" xfId="45" applyNumberFormat="1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 wrapText="1"/>
    </xf>
    <xf numFmtId="0" fontId="11" fillId="2" borderId="7" xfId="23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2" fillId="2" borderId="1" xfId="23" applyFont="1" applyFill="1" applyBorder="1" applyAlignment="1">
      <alignment vertical="center" wrapText="1"/>
    </xf>
    <xf numFmtId="0" fontId="20" fillId="2" borderId="1" xfId="23" applyFont="1" applyFill="1" applyBorder="1" applyAlignment="1">
      <alignment vertical="center" wrapText="1"/>
    </xf>
    <xf numFmtId="0" fontId="21" fillId="2" borderId="0" xfId="23" applyFont="1" applyFill="1" applyBorder="1" applyAlignment="1">
      <alignment horizontal="left" vertical="center"/>
    </xf>
    <xf numFmtId="0" fontId="22" fillId="2" borderId="0" xfId="23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I57" sqref="I57"/>
    </sheetView>
  </sheetViews>
  <sheetFormatPr defaultColWidth="9" defaultRowHeight="15.75" outlineLevelCol="6"/>
  <cols>
    <col min="1" max="1" width="12" style="10" customWidth="1"/>
    <col min="2" max="2" width="17.75" style="11" customWidth="1"/>
    <col min="3" max="3" width="6.25" style="12" customWidth="1"/>
    <col min="4" max="4" width="11.25" style="12" customWidth="1"/>
    <col min="5" max="5" width="12.125" style="13" customWidth="1"/>
    <col min="6" max="6" width="27.5" style="13" customWidth="1"/>
    <col min="7" max="7" width="13.5" style="14" customWidth="1"/>
    <col min="8" max="16384" width="9" style="14"/>
  </cols>
  <sheetData>
    <row r="1" s="2" customFormat="1" ht="30" customHeight="1" spans="1:6">
      <c r="A1" s="15" t="s">
        <v>0</v>
      </c>
      <c r="B1" s="16"/>
      <c r="C1" s="16"/>
      <c r="D1" s="16"/>
      <c r="E1" s="16"/>
      <c r="F1" s="16"/>
    </row>
    <row r="2" s="2" customFormat="1" ht="12.75" customHeight="1" spans="1:6">
      <c r="A2" s="17" t="s">
        <v>1</v>
      </c>
      <c r="B2" s="17"/>
      <c r="C2" s="17"/>
      <c r="D2" s="17"/>
      <c r="E2" s="17"/>
      <c r="F2" s="17"/>
    </row>
    <row r="3" s="2" customFormat="1" ht="15" customHeight="1" spans="1:6">
      <c r="A3" s="18" t="s">
        <v>2</v>
      </c>
      <c r="B3" s="19"/>
      <c r="C3" s="19"/>
      <c r="D3" s="19"/>
      <c r="E3" s="19"/>
      <c r="F3" s="19"/>
    </row>
    <row r="4" s="2" customFormat="1" ht="15" customHeight="1" spans="1:6">
      <c r="A4" s="20" t="s">
        <v>3</v>
      </c>
      <c r="B4" s="20"/>
      <c r="C4" s="20"/>
      <c r="D4" s="20"/>
      <c r="E4" s="20"/>
      <c r="F4" s="20"/>
    </row>
    <row r="5" s="2" customFormat="1" ht="14.25" spans="1:6">
      <c r="A5" s="21" t="s">
        <v>4</v>
      </c>
      <c r="B5" s="21"/>
      <c r="C5" s="21"/>
      <c r="D5" s="21"/>
      <c r="E5" s="21"/>
      <c r="F5" s="21"/>
    </row>
    <row r="6" s="2" customFormat="1" ht="30.95" customHeight="1" spans="1:6">
      <c r="A6" s="22" t="s">
        <v>5</v>
      </c>
      <c r="B6" s="23"/>
      <c r="C6" s="23"/>
      <c r="D6" s="23"/>
      <c r="E6" s="23"/>
      <c r="F6" s="23"/>
    </row>
    <row r="7" s="3" customFormat="1" ht="14.25" spans="1:6">
      <c r="A7" s="24" t="s">
        <v>6</v>
      </c>
      <c r="B7" s="25"/>
      <c r="C7" s="25"/>
      <c r="D7" s="25"/>
      <c r="E7" s="25"/>
      <c r="F7" s="26" t="s">
        <v>7</v>
      </c>
    </row>
    <row r="8" s="4" customFormat="1" ht="14.25" spans="1:6">
      <c r="A8" s="27" t="s">
        <v>8</v>
      </c>
      <c r="B8" s="27" t="s">
        <v>9</v>
      </c>
      <c r="C8" s="27" t="s">
        <v>10</v>
      </c>
      <c r="D8" s="27" t="s">
        <v>11</v>
      </c>
      <c r="E8" s="28"/>
      <c r="F8" s="27" t="s">
        <v>12</v>
      </c>
    </row>
    <row r="9" s="4" customFormat="1" ht="14.25" spans="1:6">
      <c r="A9" s="29"/>
      <c r="B9" s="27"/>
      <c r="C9" s="27"/>
      <c r="D9" s="27"/>
      <c r="E9" s="27" t="s">
        <v>13</v>
      </c>
      <c r="F9" s="27"/>
    </row>
    <row r="10" s="5" customFormat="1" ht="14.25" spans="1:7">
      <c r="A10" s="30" t="s">
        <v>14</v>
      </c>
      <c r="B10" s="31" t="s">
        <v>15</v>
      </c>
      <c r="C10" s="32" t="s">
        <v>16</v>
      </c>
      <c r="D10" s="33" t="s">
        <v>17</v>
      </c>
      <c r="E10" s="34">
        <v>100</v>
      </c>
      <c r="F10" s="35"/>
      <c r="G10" s="36"/>
    </row>
    <row r="11" s="5" customFormat="1" ht="12.75" spans="1:7">
      <c r="A11" s="37"/>
      <c r="B11" s="38" t="s">
        <v>18</v>
      </c>
      <c r="C11" s="32" t="s">
        <v>16</v>
      </c>
      <c r="D11" s="39" t="s">
        <v>19</v>
      </c>
      <c r="E11" s="39" t="s">
        <v>20</v>
      </c>
      <c r="F11" s="40" t="s">
        <v>21</v>
      </c>
      <c r="G11" s="41"/>
    </row>
    <row r="12" s="5" customFormat="1" ht="12.75" spans="1:7">
      <c r="A12" s="37"/>
      <c r="B12" s="38" t="s">
        <v>22</v>
      </c>
      <c r="C12" s="32" t="s">
        <v>16</v>
      </c>
      <c r="D12" s="39" t="s">
        <v>19</v>
      </c>
      <c r="E12" s="39" t="s">
        <v>20</v>
      </c>
      <c r="F12" s="40" t="s">
        <v>21</v>
      </c>
      <c r="G12" s="41"/>
    </row>
    <row r="13" s="5" customFormat="1" ht="12.75" spans="1:7">
      <c r="A13" s="37"/>
      <c r="B13" s="42" t="s">
        <v>23</v>
      </c>
      <c r="C13" s="43" t="s">
        <v>16</v>
      </c>
      <c r="D13" s="39" t="s">
        <v>19</v>
      </c>
      <c r="E13" s="39" t="s">
        <v>20</v>
      </c>
      <c r="F13" s="40" t="s">
        <v>21</v>
      </c>
      <c r="G13" s="41"/>
    </row>
    <row r="14" s="5" customFormat="1" ht="12.75" spans="1:7">
      <c r="A14" s="37"/>
      <c r="B14" s="42" t="s">
        <v>24</v>
      </c>
      <c r="C14" s="43" t="s">
        <v>16</v>
      </c>
      <c r="D14" s="39" t="s">
        <v>19</v>
      </c>
      <c r="E14" s="39" t="s">
        <v>20</v>
      </c>
      <c r="F14" s="40" t="s">
        <v>21</v>
      </c>
      <c r="G14" s="41"/>
    </row>
    <row r="15" s="5" customFormat="1" ht="12.75" spans="1:7">
      <c r="A15" s="37"/>
      <c r="B15" s="44" t="s">
        <v>25</v>
      </c>
      <c r="C15" s="43" t="s">
        <v>16</v>
      </c>
      <c r="D15" s="39" t="s">
        <v>19</v>
      </c>
      <c r="E15" s="39" t="s">
        <v>26</v>
      </c>
      <c r="F15" s="40" t="s">
        <v>21</v>
      </c>
      <c r="G15" s="45"/>
    </row>
    <row r="16" s="5" customFormat="1" ht="12.75" spans="1:7">
      <c r="A16" s="37"/>
      <c r="B16" s="44" t="s">
        <v>27</v>
      </c>
      <c r="C16" s="43" t="s">
        <v>16</v>
      </c>
      <c r="D16" s="39" t="s">
        <v>28</v>
      </c>
      <c r="E16" s="46">
        <v>300</v>
      </c>
      <c r="F16" s="47" t="s">
        <v>29</v>
      </c>
      <c r="G16" s="7"/>
    </row>
    <row r="17" s="5" customFormat="1" ht="12.75" spans="1:7">
      <c r="A17" s="37"/>
      <c r="B17" s="44" t="s">
        <v>30</v>
      </c>
      <c r="C17" s="43" t="s">
        <v>16</v>
      </c>
      <c r="D17" s="39" t="s">
        <v>28</v>
      </c>
      <c r="E17" s="46">
        <v>300</v>
      </c>
      <c r="F17" s="47" t="s">
        <v>29</v>
      </c>
      <c r="G17" s="7"/>
    </row>
    <row r="18" s="5" customFormat="1" ht="12.75" spans="1:7">
      <c r="A18" s="37"/>
      <c r="B18" s="48" t="s">
        <v>31</v>
      </c>
      <c r="C18" s="49" t="s">
        <v>32</v>
      </c>
      <c r="D18" s="50" t="s">
        <v>33</v>
      </c>
      <c r="E18" s="51" t="s">
        <v>34</v>
      </c>
      <c r="F18" s="40" t="s">
        <v>35</v>
      </c>
      <c r="G18" s="7"/>
    </row>
    <row r="19" s="5" customFormat="1" ht="12.75" spans="1:7">
      <c r="A19" s="37"/>
      <c r="B19" s="52"/>
      <c r="C19" s="53"/>
      <c r="D19" s="54"/>
      <c r="E19" s="51" t="s">
        <v>36</v>
      </c>
      <c r="F19" s="40" t="s">
        <v>37</v>
      </c>
      <c r="G19" s="7"/>
    </row>
    <row r="20" s="5" customFormat="1" ht="24" spans="1:7">
      <c r="A20" s="37"/>
      <c r="B20" s="55" t="s">
        <v>38</v>
      </c>
      <c r="C20" s="56" t="s">
        <v>32</v>
      </c>
      <c r="D20" s="57" t="s">
        <v>28</v>
      </c>
      <c r="E20" s="58">
        <v>300</v>
      </c>
      <c r="F20" s="59" t="s">
        <v>39</v>
      </c>
      <c r="G20" s="7"/>
    </row>
    <row r="21" s="5" customFormat="1" ht="27" customHeight="1" spans="1:7">
      <c r="A21" s="37"/>
      <c r="B21" s="60" t="s">
        <v>40</v>
      </c>
      <c r="C21" s="56" t="s">
        <v>32</v>
      </c>
      <c r="D21" s="57" t="s">
        <v>28</v>
      </c>
      <c r="E21" s="61">
        <v>1000</v>
      </c>
      <c r="F21" s="59" t="s">
        <v>39</v>
      </c>
      <c r="G21" s="7"/>
    </row>
    <row r="22" s="5" customFormat="1" ht="19" customHeight="1" spans="1:6">
      <c r="A22" s="37"/>
      <c r="B22" s="40" t="s">
        <v>41</v>
      </c>
      <c r="C22" s="32" t="s">
        <v>32</v>
      </c>
      <c r="D22" s="39" t="s">
        <v>28</v>
      </c>
      <c r="E22" s="34" t="s">
        <v>20</v>
      </c>
      <c r="F22" s="62" t="s">
        <v>42</v>
      </c>
    </row>
    <row r="23" s="5" customFormat="1" ht="36" spans="1:6">
      <c r="A23" s="37"/>
      <c r="B23" s="63" t="s">
        <v>43</v>
      </c>
      <c r="C23" s="32" t="s">
        <v>32</v>
      </c>
      <c r="D23" s="33" t="s">
        <v>28</v>
      </c>
      <c r="E23" s="64" t="s">
        <v>44</v>
      </c>
      <c r="F23" s="65" t="s">
        <v>45</v>
      </c>
    </row>
    <row r="24" s="5" customFormat="1" ht="32" customHeight="1" spans="1:6">
      <c r="A24" s="37"/>
      <c r="B24" s="66" t="s">
        <v>46</v>
      </c>
      <c r="C24" s="67" t="s">
        <v>32</v>
      </c>
      <c r="D24" s="68" t="s">
        <v>47</v>
      </c>
      <c r="E24" s="69" t="s">
        <v>26</v>
      </c>
      <c r="F24" s="70" t="s">
        <v>48</v>
      </c>
    </row>
    <row r="25" s="6" customFormat="1" ht="12.75" spans="1:7">
      <c r="A25" s="71"/>
      <c r="B25" s="40" t="s">
        <v>49</v>
      </c>
      <c r="C25" s="32" t="s">
        <v>32</v>
      </c>
      <c r="D25" s="39" t="s">
        <v>50</v>
      </c>
      <c r="E25" s="34">
        <v>1000</v>
      </c>
      <c r="F25" s="65" t="s">
        <v>51</v>
      </c>
      <c r="G25" s="72"/>
    </row>
    <row r="26" s="7" customFormat="1" ht="12.75" spans="1:6">
      <c r="A26" s="30" t="s">
        <v>52</v>
      </c>
      <c r="B26" s="63" t="s">
        <v>53</v>
      </c>
      <c r="C26" s="32" t="s">
        <v>16</v>
      </c>
      <c r="D26" s="33" t="s">
        <v>54</v>
      </c>
      <c r="E26" s="34">
        <v>20</v>
      </c>
      <c r="F26" s="73" t="s">
        <v>55</v>
      </c>
    </row>
    <row r="27" s="7" customFormat="1" ht="12.75" spans="1:6">
      <c r="A27" s="74"/>
      <c r="B27" s="63" t="s">
        <v>56</v>
      </c>
      <c r="C27" s="32" t="s">
        <v>16</v>
      </c>
      <c r="D27" s="33" t="s">
        <v>54</v>
      </c>
      <c r="E27" s="34">
        <v>20</v>
      </c>
      <c r="F27" s="73" t="s">
        <v>55</v>
      </c>
    </row>
    <row r="28" s="8" customFormat="1" ht="24" spans="1:7">
      <c r="A28" s="74"/>
      <c r="B28" s="75" t="s">
        <v>57</v>
      </c>
      <c r="C28" s="76" t="s">
        <v>16</v>
      </c>
      <c r="D28" s="77" t="s">
        <v>58</v>
      </c>
      <c r="E28" s="46">
        <v>200</v>
      </c>
      <c r="F28" s="78" t="s">
        <v>59</v>
      </c>
      <c r="G28" s="79"/>
    </row>
    <row r="29" s="8" customFormat="1" ht="20" customHeight="1" spans="1:7">
      <c r="A29" s="74"/>
      <c r="B29" s="63" t="s">
        <v>60</v>
      </c>
      <c r="C29" s="32" t="s">
        <v>16</v>
      </c>
      <c r="D29" s="33" t="s">
        <v>61</v>
      </c>
      <c r="E29" s="46" t="s">
        <v>62</v>
      </c>
      <c r="F29" s="80" t="s">
        <v>63</v>
      </c>
      <c r="G29" s="79"/>
    </row>
    <row r="30" s="7" customFormat="1" ht="25.5" spans="1:6">
      <c r="A30" s="74"/>
      <c r="B30" s="63" t="s">
        <v>64</v>
      </c>
      <c r="C30" s="32" t="s">
        <v>16</v>
      </c>
      <c r="D30" s="33" t="s">
        <v>65</v>
      </c>
      <c r="E30" s="51" t="s">
        <v>66</v>
      </c>
      <c r="F30" s="81" t="s">
        <v>67</v>
      </c>
    </row>
    <row r="31" s="7" customFormat="1" ht="25.5" spans="1:6">
      <c r="A31" s="74"/>
      <c r="B31" s="63" t="s">
        <v>68</v>
      </c>
      <c r="C31" s="32" t="s">
        <v>16</v>
      </c>
      <c r="D31" s="33" t="s">
        <v>65</v>
      </c>
      <c r="E31" s="51" t="s">
        <v>66</v>
      </c>
      <c r="F31" s="81" t="s">
        <v>69</v>
      </c>
    </row>
    <row r="32" s="7" customFormat="1" ht="12" spans="1:6">
      <c r="A32" s="74"/>
      <c r="B32" s="82" t="s">
        <v>70</v>
      </c>
      <c r="C32" s="32" t="s">
        <v>16</v>
      </c>
      <c r="D32" s="33" t="s">
        <v>71</v>
      </c>
      <c r="E32" s="34" t="s">
        <v>72</v>
      </c>
      <c r="F32" s="50" t="s">
        <v>73</v>
      </c>
    </row>
    <row r="33" s="7" customFormat="1" ht="12" spans="1:6">
      <c r="A33" s="74"/>
      <c r="B33" s="83"/>
      <c r="C33" s="49" t="s">
        <v>16</v>
      </c>
      <c r="D33" s="33" t="s">
        <v>74</v>
      </c>
      <c r="E33" s="34"/>
      <c r="F33" s="84"/>
    </row>
    <row r="34" s="7" customFormat="1" ht="12.75" spans="1:6">
      <c r="A34" s="74"/>
      <c r="B34" s="85"/>
      <c r="C34" s="53"/>
      <c r="D34" s="39" t="s">
        <v>75</v>
      </c>
      <c r="E34" s="34"/>
      <c r="F34" s="54"/>
    </row>
    <row r="35" s="7" customFormat="1" ht="12.75" spans="1:6">
      <c r="A35" s="74"/>
      <c r="B35" s="86" t="s">
        <v>76</v>
      </c>
      <c r="C35" s="32" t="s">
        <v>16</v>
      </c>
      <c r="D35" s="39" t="s">
        <v>75</v>
      </c>
      <c r="E35" s="46">
        <v>15</v>
      </c>
      <c r="F35" s="73" t="s">
        <v>77</v>
      </c>
    </row>
    <row r="36" s="7" customFormat="1" ht="24.75" spans="1:6">
      <c r="A36" s="74"/>
      <c r="B36" s="86" t="s">
        <v>78</v>
      </c>
      <c r="C36" s="32" t="s">
        <v>16</v>
      </c>
      <c r="D36" s="39" t="s">
        <v>79</v>
      </c>
      <c r="E36" s="87" t="s">
        <v>80</v>
      </c>
      <c r="F36" s="73" t="s">
        <v>81</v>
      </c>
    </row>
    <row r="37" s="7" customFormat="1" ht="12.75" spans="1:6">
      <c r="A37" s="88"/>
      <c r="B37" s="38" t="s">
        <v>82</v>
      </c>
      <c r="C37" s="43" t="s">
        <v>16</v>
      </c>
      <c r="D37" s="77" t="s">
        <v>28</v>
      </c>
      <c r="E37" s="89" t="s">
        <v>83</v>
      </c>
      <c r="F37" s="90" t="s">
        <v>84</v>
      </c>
    </row>
    <row r="38" s="7" customFormat="1" ht="24" spans="1:6">
      <c r="A38" s="88"/>
      <c r="B38" s="38" t="s">
        <v>85</v>
      </c>
      <c r="C38" s="43" t="s">
        <v>16</v>
      </c>
      <c r="D38" s="77" t="s">
        <v>28</v>
      </c>
      <c r="E38" s="89" t="s">
        <v>83</v>
      </c>
      <c r="F38" s="90" t="s">
        <v>86</v>
      </c>
    </row>
    <row r="39" s="7" customFormat="1" ht="12.75" spans="1:6">
      <c r="A39" s="91"/>
      <c r="B39" s="92" t="s">
        <v>87</v>
      </c>
      <c r="C39" s="43" t="s">
        <v>16</v>
      </c>
      <c r="D39" s="77" t="s">
        <v>47</v>
      </c>
      <c r="E39" s="93" t="s">
        <v>88</v>
      </c>
      <c r="F39" s="90" t="s">
        <v>89</v>
      </c>
    </row>
    <row r="40" s="7" customFormat="1" ht="24" spans="1:7">
      <c r="A40" s="94" t="s">
        <v>90</v>
      </c>
      <c r="B40" s="38" t="s">
        <v>91</v>
      </c>
      <c r="C40" s="43" t="s">
        <v>32</v>
      </c>
      <c r="D40" s="77" t="s">
        <v>92</v>
      </c>
      <c r="E40" s="95" t="s">
        <v>93</v>
      </c>
      <c r="F40" s="96" t="s">
        <v>94</v>
      </c>
      <c r="G40" s="97"/>
    </row>
    <row r="41" s="7" customFormat="1" ht="12.75" spans="1:7">
      <c r="A41" s="88"/>
      <c r="B41" s="38" t="s">
        <v>95</v>
      </c>
      <c r="C41" s="43"/>
      <c r="D41" s="77" t="s">
        <v>92</v>
      </c>
      <c r="E41" s="95" t="s">
        <v>96</v>
      </c>
      <c r="F41" s="98"/>
      <c r="G41" s="97"/>
    </row>
    <row r="42" s="7" customFormat="1" ht="12.75" spans="1:7">
      <c r="A42" s="88"/>
      <c r="B42" s="38" t="s">
        <v>97</v>
      </c>
      <c r="C42" s="43"/>
      <c r="D42" s="77" t="s">
        <v>92</v>
      </c>
      <c r="E42" s="95" t="s">
        <v>98</v>
      </c>
      <c r="F42" s="99"/>
      <c r="G42" s="97"/>
    </row>
    <row r="43" s="7" customFormat="1" ht="37.5" spans="1:6">
      <c r="A43" s="88"/>
      <c r="B43" s="100" t="s">
        <v>99</v>
      </c>
      <c r="C43" s="43" t="s">
        <v>32</v>
      </c>
      <c r="D43" s="101" t="s">
        <v>100</v>
      </c>
      <c r="E43" s="102">
        <v>30</v>
      </c>
      <c r="F43" s="103" t="s">
        <v>101</v>
      </c>
    </row>
    <row r="44" s="7" customFormat="1" ht="37.5" spans="1:6">
      <c r="A44" s="88"/>
      <c r="B44" s="104" t="s">
        <v>102</v>
      </c>
      <c r="C44" s="76" t="s">
        <v>32</v>
      </c>
      <c r="D44" s="77" t="s">
        <v>103</v>
      </c>
      <c r="E44" s="105">
        <v>300</v>
      </c>
      <c r="F44" s="103" t="s">
        <v>104</v>
      </c>
    </row>
    <row r="45" s="7" customFormat="1" ht="24" spans="1:6">
      <c r="A45" s="88"/>
      <c r="B45" s="106" t="s">
        <v>105</v>
      </c>
      <c r="C45" s="43" t="s">
        <v>32</v>
      </c>
      <c r="D45" s="77" t="s">
        <v>106</v>
      </c>
      <c r="E45" s="107" t="s">
        <v>107</v>
      </c>
      <c r="F45" s="108" t="s">
        <v>108</v>
      </c>
    </row>
    <row r="46" s="7" customFormat="1" ht="12.75" spans="1:6">
      <c r="A46" s="88"/>
      <c r="B46" s="109" t="s">
        <v>109</v>
      </c>
      <c r="C46" s="43" t="s">
        <v>32</v>
      </c>
      <c r="D46" s="77" t="s">
        <v>110</v>
      </c>
      <c r="E46" s="107"/>
      <c r="F46" s="108" t="s">
        <v>111</v>
      </c>
    </row>
    <row r="47" s="7" customFormat="1" ht="12.75" spans="1:6">
      <c r="A47" s="88"/>
      <c r="B47" s="92" t="s">
        <v>112</v>
      </c>
      <c r="C47" s="43" t="s">
        <v>32</v>
      </c>
      <c r="D47" s="77" t="s">
        <v>106</v>
      </c>
      <c r="E47" s="110" t="s">
        <v>113</v>
      </c>
      <c r="F47" s="108" t="s">
        <v>114</v>
      </c>
    </row>
    <row r="48" s="7" customFormat="1" ht="24" spans="1:6">
      <c r="A48" s="88"/>
      <c r="B48" s="92" t="s">
        <v>115</v>
      </c>
      <c r="C48" s="43" t="s">
        <v>32</v>
      </c>
      <c r="D48" s="77" t="s">
        <v>116</v>
      </c>
      <c r="E48" s="110" t="s">
        <v>117</v>
      </c>
      <c r="F48" s="108" t="s">
        <v>118</v>
      </c>
    </row>
    <row r="49" s="7" customFormat="1" ht="36" spans="1:6">
      <c r="A49" s="88"/>
      <c r="B49" s="92" t="s">
        <v>119</v>
      </c>
      <c r="C49" s="43" t="s">
        <v>32</v>
      </c>
      <c r="D49" s="77" t="s">
        <v>120</v>
      </c>
      <c r="E49" s="110"/>
      <c r="F49" s="108" t="s">
        <v>121</v>
      </c>
    </row>
    <row r="50" s="7" customFormat="1" ht="12.75" spans="1:6">
      <c r="A50" s="88"/>
      <c r="B50" s="92" t="s">
        <v>122</v>
      </c>
      <c r="C50" s="43" t="s">
        <v>32</v>
      </c>
      <c r="D50" s="77" t="s">
        <v>123</v>
      </c>
      <c r="E50" s="111" t="s">
        <v>124</v>
      </c>
      <c r="F50" s="112"/>
    </row>
    <row r="51" s="7" customFormat="1" ht="36" spans="1:6">
      <c r="A51" s="88"/>
      <c r="B51" s="92" t="s">
        <v>125</v>
      </c>
      <c r="C51" s="43" t="s">
        <v>32</v>
      </c>
      <c r="D51" s="77" t="s">
        <v>126</v>
      </c>
      <c r="E51" s="110"/>
      <c r="F51" s="90" t="s">
        <v>127</v>
      </c>
    </row>
    <row r="52" s="7" customFormat="1" ht="12.75" spans="1:6">
      <c r="A52" s="88"/>
      <c r="B52" s="113" t="s">
        <v>128</v>
      </c>
      <c r="C52" s="43" t="s">
        <v>32</v>
      </c>
      <c r="D52" s="77" t="s">
        <v>116</v>
      </c>
      <c r="E52" s="95" t="s">
        <v>129</v>
      </c>
      <c r="F52" s="90" t="s">
        <v>130</v>
      </c>
    </row>
    <row r="53" s="7" customFormat="1" ht="12.75" spans="1:6">
      <c r="A53" s="88"/>
      <c r="B53" s="114" t="s">
        <v>131</v>
      </c>
      <c r="C53" s="43" t="s">
        <v>32</v>
      </c>
      <c r="D53" s="77" t="s">
        <v>132</v>
      </c>
      <c r="E53" s="95" t="s">
        <v>133</v>
      </c>
      <c r="F53" s="90"/>
    </row>
    <row r="54" s="9" customFormat="1" ht="12.75" spans="1:6">
      <c r="A54" s="115" t="s">
        <v>134</v>
      </c>
      <c r="B54" s="116" t="s">
        <v>135</v>
      </c>
      <c r="C54" s="117" t="s">
        <v>16</v>
      </c>
      <c r="D54" s="118"/>
      <c r="E54" s="119"/>
      <c r="F54" s="120" t="s">
        <v>136</v>
      </c>
    </row>
    <row r="55" s="7" customFormat="1" ht="12.75" spans="1:6">
      <c r="A55" s="88"/>
      <c r="B55" s="121" t="s">
        <v>137</v>
      </c>
      <c r="C55" s="43" t="s">
        <v>138</v>
      </c>
      <c r="D55" s="122" t="s">
        <v>139</v>
      </c>
      <c r="E55" s="123" t="s">
        <v>26</v>
      </c>
      <c r="F55" s="90"/>
    </row>
    <row r="56" s="9" customFormat="1" ht="12.75" spans="1:6">
      <c r="A56" s="124"/>
      <c r="B56" s="116" t="s">
        <v>140</v>
      </c>
      <c r="C56" s="117" t="s">
        <v>16</v>
      </c>
      <c r="D56" s="125" t="s">
        <v>139</v>
      </c>
      <c r="E56" s="126" t="s">
        <v>141</v>
      </c>
      <c r="F56" s="120"/>
    </row>
    <row r="57" s="7" customFormat="1" ht="24" spans="1:6">
      <c r="A57" s="88"/>
      <c r="B57" s="127" t="s">
        <v>142</v>
      </c>
      <c r="C57" s="128" t="s">
        <v>32</v>
      </c>
      <c r="D57" s="68" t="s">
        <v>143</v>
      </c>
      <c r="E57" s="129" t="s">
        <v>144</v>
      </c>
      <c r="F57" s="130" t="s">
        <v>145</v>
      </c>
    </row>
    <row r="58" s="7" customFormat="1" ht="24" spans="1:6">
      <c r="A58" s="88"/>
      <c r="B58" s="131" t="s">
        <v>146</v>
      </c>
      <c r="C58" s="132" t="s">
        <v>32</v>
      </c>
      <c r="D58" s="68" t="s">
        <v>147</v>
      </c>
      <c r="E58" s="129" t="s">
        <v>148</v>
      </c>
      <c r="F58" s="133" t="s">
        <v>149</v>
      </c>
    </row>
    <row r="59" s="7" customFormat="1" ht="12.75" spans="1:6">
      <c r="A59" s="88"/>
      <c r="B59" s="134"/>
      <c r="C59" s="135"/>
      <c r="D59" s="68" t="s">
        <v>150</v>
      </c>
      <c r="E59" s="129" t="s">
        <v>151</v>
      </c>
      <c r="F59" s="136"/>
    </row>
    <row r="60" s="7" customFormat="1" ht="12.75" spans="1:6">
      <c r="A60" s="88"/>
      <c r="B60" s="127" t="s">
        <v>152</v>
      </c>
      <c r="C60" s="128" t="s">
        <v>32</v>
      </c>
      <c r="D60" s="68" t="s">
        <v>153</v>
      </c>
      <c r="E60" s="129" t="s">
        <v>144</v>
      </c>
      <c r="F60" s="130" t="s">
        <v>154</v>
      </c>
    </row>
    <row r="61" s="7" customFormat="1" ht="12.75" spans="1:6">
      <c r="A61" s="88"/>
      <c r="B61" s="127" t="s">
        <v>155</v>
      </c>
      <c r="C61" s="128"/>
      <c r="D61" s="68" t="s">
        <v>156</v>
      </c>
      <c r="E61" s="129" t="s">
        <v>157</v>
      </c>
      <c r="F61" s="133" t="s">
        <v>158</v>
      </c>
    </row>
    <row r="62" s="7" customFormat="1" ht="12.75" spans="1:6">
      <c r="A62" s="88"/>
      <c r="B62" s="127" t="s">
        <v>159</v>
      </c>
      <c r="C62" s="128" t="s">
        <v>32</v>
      </c>
      <c r="D62" s="68" t="s">
        <v>156</v>
      </c>
      <c r="E62" s="129" t="s">
        <v>129</v>
      </c>
      <c r="F62" s="136"/>
    </row>
    <row r="63" s="7" customFormat="1" ht="12.75" spans="1:6">
      <c r="A63" s="91"/>
      <c r="B63" s="104" t="s">
        <v>160</v>
      </c>
      <c r="C63" s="137" t="s">
        <v>138</v>
      </c>
      <c r="D63" s="77"/>
      <c r="E63" s="138" t="s">
        <v>161</v>
      </c>
      <c r="F63" s="103"/>
    </row>
    <row r="64" s="7" customFormat="1" ht="152" customHeight="1" spans="1:6">
      <c r="A64" s="139" t="s">
        <v>162</v>
      </c>
      <c r="B64" s="140" t="s">
        <v>163</v>
      </c>
      <c r="C64" s="141"/>
      <c r="D64" s="141"/>
      <c r="E64" s="141"/>
      <c r="F64" s="142"/>
    </row>
    <row r="65" ht="18.95" customHeight="1" spans="1:6">
      <c r="A65" s="143" t="s">
        <v>164</v>
      </c>
      <c r="B65" s="143"/>
      <c r="C65" s="144"/>
      <c r="D65" s="145"/>
      <c r="E65" s="146" t="s">
        <v>165</v>
      </c>
      <c r="F65" s="147"/>
    </row>
    <row r="66" ht="17.1" customHeight="1" spans="1:6">
      <c r="A66" s="143" t="s">
        <v>166</v>
      </c>
      <c r="B66" s="148"/>
      <c r="C66" s="144"/>
      <c r="D66" s="148"/>
      <c r="E66" s="143" t="s">
        <v>166</v>
      </c>
      <c r="F66" s="147"/>
    </row>
    <row r="67" ht="18.95" customHeight="1" spans="1:6">
      <c r="A67" s="149" t="s">
        <v>167</v>
      </c>
      <c r="B67" s="150"/>
      <c r="C67" s="151"/>
      <c r="D67" s="150"/>
      <c r="E67" s="149" t="s">
        <v>167</v>
      </c>
      <c r="F67" s="151"/>
    </row>
  </sheetData>
  <mergeCells count="12">
    <mergeCell ref="A1:F1"/>
    <mergeCell ref="A2:F2"/>
    <mergeCell ref="A3:F3"/>
    <mergeCell ref="A4:F4"/>
    <mergeCell ref="A5:F5"/>
    <mergeCell ref="A6:F6"/>
    <mergeCell ref="B64:F64"/>
    <mergeCell ref="A65:B65"/>
    <mergeCell ref="B32:B34"/>
    <mergeCell ref="E32:E34"/>
    <mergeCell ref="F32:F34"/>
    <mergeCell ref="F61:F62"/>
  </mergeCells>
  <dataValidations count="1">
    <dataValidation type="list" allowBlank="1" showInputMessage="1" showErrorMessage="1" sqref="C17 C18 C19 C22 C23 C34 C35 C36 C37 C38 C39 C43 C44 C45 C46 C53 C59 C60 C61 C62 C63 C10:C14 C15:C16 C20:C21 C24:C25 C26:C28 C29:C33 C40:C42 C47:C48 C49:C50 C51:C52 C54:C56 C57:C5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4.25"/>
  <cols>
    <col min="1" max="1" width="135" customWidth="1"/>
  </cols>
  <sheetData>
    <row r="1" ht="185.25" spans="1:1">
      <c r="A1" s="1" t="s">
        <v>168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检测维修（报价）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2022-03-30T03:07:46Z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8DD37671C8D548C4ABB46D91C551AD8C</vt:lpwstr>
  </property>
</Properties>
</file>