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<sst xmlns="http://schemas.openxmlformats.org/spreadsheetml/2006/main" count="265" uniqueCount="170">
  <si>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</si>
  <si>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</si>
  <si>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</si>
  <si>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</si>
  <si>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</si>
  <si>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</si>
  <si>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TO:驰为</t>
  </si>
  <si>
    <r>
      <rPr>
        <sz val="10"/>
        <rFont val="宋体"/>
        <charset val="134"/>
      </rPr>
      <t>制表：刘锦财</t>
    </r>
    <r>
      <rPr>
        <sz val="10"/>
        <rFont val="Arial"/>
        <charset val="134"/>
      </rPr>
      <t xml:space="preserve">  2020.7.22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</si>
  <si>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</si>
  <si>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</si>
  <si>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</si>
  <si>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</si>
  <si>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</si>
  <si>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</si>
  <si>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</si>
  <si>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</si>
  <si>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</si>
  <si>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</si>
  <si>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</si>
  <si>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</si>
  <si>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</si>
  <si>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</si>
  <si>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</si>
  <si>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</si>
  <si>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</si>
  <si>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</si>
  <si>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维修工具出区申报打单</t>
  </si>
  <si>
    <t>废旧料件退港出境打单</t>
  </si>
  <si>
    <t>出口报关单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</si>
  <si>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</si>
  <si>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进/出口核注清单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</si>
  <si>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</t>
    </r>
  </si>
  <si>
    <t>进出区代理商检费</t>
  </si>
  <si>
    <t>出口买单费</t>
  </si>
  <si>
    <t>○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</si>
  <si>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</si>
  <si>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</si>
  <si>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</si>
  <si>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</si>
  <si>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</si>
  <si>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</si>
  <si>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</si>
  <si>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</si>
  <si>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</si>
  <si>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香港中检服务费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</si>
  <si>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</si>
  <si>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中检费实报实销。</t>
  </si>
  <si>
    <t>香港点货费</t>
  </si>
  <si>
    <t>台</t>
  </si>
  <si>
    <t>2元</t>
  </si>
  <si>
    <t>最低收费1000元</t>
  </si>
  <si>
    <t>香港换单费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</si>
  <si>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</si>
  <si>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</si>
  <si>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</si>
  <si>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</si>
  <si>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</si>
  <si>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</si>
  <si>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最低200元起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</si>
  <si>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</si>
  <si>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</si>
  <si>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</si>
  <si>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</si>
  <si>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作业间 100平方米起租；</t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</si>
  <si>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</si>
  <si>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</si>
  <si>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</si>
  <si>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</si>
  <si>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货物入仓管理费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</si>
  <si>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</si>
  <si>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</si>
  <si>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</si>
  <si>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</si>
  <si>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</si>
  <si>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宋体"/>
        <charset val="134"/>
      </rPr>
      <t>实用实收；水费</t>
    </r>
    <r>
      <rPr>
        <sz val="10"/>
        <rFont val="Arial"/>
        <charset val="134"/>
      </rPr>
      <t>20/</t>
    </r>
    <r>
      <rPr>
        <sz val="10"/>
        <rFont val="宋体"/>
        <charset val="134"/>
      </rPr>
      <t>天 如无独立电表按150元/天计算</t>
    </r>
    <r>
      <rPr>
        <sz val="10"/>
        <rFont val="Arial"/>
        <charset val="134"/>
      </rPr>
      <t xml:space="preserve">
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</si>
  <si>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</si>
  <si>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</si>
  <si>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</si>
  <si>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</si>
  <si>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</si>
  <si>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</si>
  <si>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</si>
  <si>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</si>
  <si>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r>
      <rPr>
        <sz val="10"/>
        <rFont val="宋体"/>
        <charset val="134"/>
      </rPr>
      <t>牌照使用、产品监管、物料管控、核销监管等，最低消费2000元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</si>
  <si>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</si>
  <si>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</si>
  <si>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</si>
  <si>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</si>
  <si>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</si>
  <si>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</si>
  <si>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</si>
  <si>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</si>
  <si>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</si>
  <si>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</si>
  <si>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龙华-坪山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</si>
  <si>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</si>
  <si>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</si>
  <si>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</si>
  <si>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</si>
  <si>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</si>
  <si>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</si>
  <si>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</si>
  <si>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</si>
  <si>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</si>
  <si>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</si>
  <si>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</si>
  <si>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</si>
  <si>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</si>
  <si>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、以上报价不含税，结算加收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个点税金。短期维修在出货前付清货款，长期维修结账期为月结</t>
    </r>
    <r>
      <rPr>
        <sz val="10"/>
        <color rgb="FFFF0000"/>
        <rFont val="Arial"/>
        <charset val="134"/>
      </rPr>
      <t>30</t>
    </r>
    <r>
      <rPr>
        <sz val="10"/>
        <color rgb="FFFF0000"/>
        <rFont val="宋体"/>
        <charset val="134"/>
      </rPr>
      <t>天（既每个月底前付清上个月货款），最终出货前需结清所有费用。垫款部分另计；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、客户在出货前需配合海关和我司完成成品以及料件核销；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</si>
  <si>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</si>
  <si>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</si>
  <si>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</si>
  <si>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</si>
  <si>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</si>
  <si>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驰为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</si>
  <si>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2020.7.22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</si>
  <si>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</si>
  <si>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</si>
  <si>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</si>
  <si>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</si>
  <si>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</si>
  <si>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</si>
  <si>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</si>
  <si>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</si>
  <si>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</si>
  <si>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</si>
  <si>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</si>
  <si>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</si>
  <si>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</si>
  <si>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</si>
  <si>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</si>
  <si>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</si>
  <si>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</si>
  <si>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</si>
  <si>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</si>
  <si>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</si>
  <si>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</si>
  <si>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</si>
  <si>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</si>
  <si>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</si>
  <si>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</si>
  <si>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</si>
  <si>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</si>
  <si>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</si>
  <si>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</si>
  <si>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</si>
  <si>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</si>
  <si>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</si>
  <si>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</si>
  <si>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</si>
  <si>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</si>
  <si>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1400元</t>
  </si>
  <si>
    <t>香港-坪山5T</t>
  </si>
  <si>
    <t>1600元</t>
  </si>
  <si>
    <t>香港-坪山8T</t>
  </si>
  <si>
    <t xml:space="preserve">  1700元</t>
  </si>
  <si>
    <t>香港-坪山10T</t>
  </si>
  <si>
    <t>1850元</t>
  </si>
  <si>
    <t>香港-坪山12T</t>
  </si>
  <si>
    <t>2000元</t>
  </si>
  <si>
    <t>香港-坪山20尺/40尺</t>
  </si>
  <si>
    <t>2500元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</si>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</sst>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</numFmts>
  <fonts count="54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80"/>
      <name val="Arial"/>
      <charset val="0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9" fillId="14" borderId="1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19" borderId="14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9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44" fillId="26" borderId="15" applyNumberFormat="0" applyAlignment="0" applyProtection="0">
      <alignment vertical="center"/>
    </xf>
    <xf numFmtId="0" fontId="50" fillId="26" borderId="12" applyNumberFormat="0" applyAlignment="0" applyProtection="0">
      <alignment vertical="center"/>
    </xf>
    <xf numFmtId="0" fontId="34" fillId="8" borderId="10" applyNumberForma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vertical="center" wrapText="1"/>
    </xf>
    <xf numFmtId="0" fontId="8" fillId="2" borderId="4" xfId="23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horizontal="center" vertical="center" wrapText="1"/>
    </xf>
    <xf numFmtId="0" fontId="13" fillId="2" borderId="2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0" fontId="11" fillId="2" borderId="2" xfId="23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7" fontId="25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176" fontId="11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left" vertical="center" wrapText="1"/>
    </xf>
    <xf numFmtId="176" fontId="13" fillId="2" borderId="2" xfId="0" applyNumberFormat="1" applyFont="1" applyFill="1" applyBorder="1" applyAlignment="1">
      <alignment horizontal="left" vertical="top" wrapText="1"/>
    </xf>
    <xf numFmtId="0" fontId="20" fillId="2" borderId="3" xfId="23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left" vertical="top" wrapText="1"/>
    </xf>
    <xf numFmtId="176" fontId="13" fillId="2" borderId="4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177" fontId="24" fillId="2" borderId="2" xfId="0" applyNumberFormat="1" applyFont="1" applyFill="1" applyBorder="1" applyAlignment="1">
      <alignment horizontal="center" vertical="center" wrapText="1"/>
    </xf>
    <xf numFmtId="176" fontId="24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6" fontId="11" fillId="2" borderId="2" xfId="0" applyNumberFormat="1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vertical="center" wrapText="1"/>
    </xf>
    <xf numFmtId="0" fontId="7" fillId="2" borderId="3" xfId="23" applyFont="1" applyFill="1" applyBorder="1" applyAlignment="1">
      <alignment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distributed" wrapText="1"/>
    </xf>
    <xf numFmtId="0" fontId="20" fillId="5" borderId="5" xfId="23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vertical="distributed" wrapText="1"/>
    </xf>
    <xf numFmtId="0" fontId="23" fillId="5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176" fontId="24" fillId="5" borderId="2" xfId="0" applyNumberFormat="1" applyFont="1" applyFill="1" applyBorder="1" applyAlignment="1">
      <alignment horizontal="center" vertical="center"/>
    </xf>
    <xf numFmtId="176" fontId="24" fillId="5" borderId="5" xfId="0" applyNumberFormat="1" applyFont="1" applyFill="1" applyBorder="1" applyAlignment="1">
      <alignment horizontal="left" vertical="center" wrapText="1"/>
    </xf>
    <xf numFmtId="0" fontId="20" fillId="5" borderId="3" xfId="23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distributed" wrapText="1"/>
    </xf>
    <xf numFmtId="176" fontId="25" fillId="5" borderId="3" xfId="0" applyNumberFormat="1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vertical="distributed" wrapText="1"/>
    </xf>
    <xf numFmtId="176" fontId="25" fillId="5" borderId="4" xfId="0" applyNumberFormat="1" applyFont="1" applyFill="1" applyBorder="1" applyAlignment="1">
      <alignment horizontal="left" vertical="center" wrapText="1"/>
    </xf>
    <xf numFmtId="0" fontId="18" fillId="5" borderId="4" xfId="23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distributed" wrapText="1"/>
    </xf>
    <xf numFmtId="0" fontId="2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177" fontId="11" fillId="5" borderId="2" xfId="0" applyNumberFormat="1" applyFont="1" applyFill="1" applyBorder="1" applyAlignment="1">
      <alignment horizontal="center" vertical="center" wrapText="1"/>
    </xf>
    <xf numFmtId="176" fontId="11" fillId="5" borderId="2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7" fillId="3" borderId="0" xfId="23" applyFont="1" applyFill="1" applyBorder="1" applyAlignment="1">
      <alignment horizontal="left" vertical="center" wrapText="1"/>
    </xf>
    <xf numFmtId="0" fontId="28" fillId="3" borderId="0" xfId="23" applyFont="1" applyFill="1" applyBorder="1" applyAlignment="1">
      <alignment horizontal="left" vertical="center" wrapText="1"/>
    </xf>
    <xf numFmtId="0" fontId="29" fillId="3" borderId="9" xfId="23" applyFont="1" applyFill="1" applyBorder="1" applyAlignment="1">
      <alignment vertical="center" wrapText="1"/>
    </xf>
    <xf numFmtId="0" fontId="27" fillId="3" borderId="9" xfId="23" applyFont="1" applyFill="1" applyBorder="1" applyAlignment="1">
      <alignment vertical="center" wrapText="1"/>
    </xf>
    <xf numFmtId="0" fontId="28" fillId="3" borderId="0" xfId="23" applyFont="1" applyFill="1" applyBorder="1" applyAlignment="1">
      <alignment horizontal="left" vertical="center"/>
    </xf>
    <xf numFmtId="0" fontId="29" fillId="3" borderId="0" xfId="23" applyFont="1" applyFill="1" applyBorder="1" applyAlignment="1">
      <alignment horizontal="left" vertical="center" wrapText="1"/>
    </xf>
    <xf numFmtId="0" fontId="27" fillId="3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30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workbookViewId="0">
      <selection activeCell="F23" sqref="F23"/>
    </sheetView>
  </sheetViews>
  <sheetFormatPr defaultColWidth="9" defaultRowHeight="15.6" outlineLevelCol="7"/>
  <cols>
    <col min="1" max="1" width="9.125" style="39" customWidth="1"/>
    <col min="2" max="2" width="24.75" style="40" customWidth="1"/>
    <col min="3" max="3" width="6.25" style="41" customWidth="1"/>
    <col min="4" max="4" width="9.375" style="41" customWidth="1"/>
    <col min="5" max="5" width="13.75" style="42" customWidth="1"/>
    <col min="6" max="6" width="32.4916666666667" style="42" customWidth="1"/>
    <col min="7" max="16384" width="9" style="43"/>
  </cols>
  <sheetData>
    <row r="1" s="32" customFormat="1" ht="30" customHeight="1" spans="1:6">
      <c r="A1" s="44" t="s">
        <v>0</v>
      </c>
      <c r="B1" s="45"/>
      <c r="C1" s="45"/>
      <c r="D1" s="45"/>
      <c r="E1" s="45"/>
      <c r="F1" s="45"/>
    </row>
    <row r="2" s="32" customFormat="1" ht="12.75" customHeight="1" spans="1:6">
      <c r="A2" s="46" t="s">
        <v>1</v>
      </c>
      <c r="B2" s="46"/>
      <c r="C2" s="46"/>
      <c r="D2" s="46"/>
      <c r="E2" s="46"/>
      <c r="F2" s="46"/>
    </row>
    <row r="3" s="32" customFormat="1" ht="15" customHeight="1" spans="1:6">
      <c r="A3" s="47" t="s">
        <v>2</v>
      </c>
      <c r="B3" s="48"/>
      <c r="C3" s="48"/>
      <c r="D3" s="48"/>
      <c r="E3" s="48"/>
      <c r="F3" s="48"/>
    </row>
    <row r="4" s="32" customFormat="1" ht="15" customHeight="1" spans="1:6">
      <c r="A4" s="48" t="s">
        <v>3</v>
      </c>
      <c r="B4" s="48"/>
      <c r="C4" s="48"/>
      <c r="D4" s="48"/>
      <c r="E4" s="48"/>
      <c r="F4" s="48"/>
    </row>
    <row r="5" s="32" customFormat="1" spans="1:6">
      <c r="A5" s="49" t="s">
        <v>4</v>
      </c>
      <c r="B5" s="49"/>
      <c r="C5" s="49"/>
      <c r="D5" s="49"/>
      <c r="E5" s="49"/>
      <c r="F5" s="49"/>
    </row>
    <row r="6" s="32" customFormat="1" ht="25" customHeight="1" spans="1:6">
      <c r="A6" s="50" t="s">
        <v>5</v>
      </c>
      <c r="B6" s="51"/>
      <c r="C6" s="51"/>
      <c r="D6" s="51"/>
      <c r="E6" s="51"/>
      <c r="F6" s="51"/>
    </row>
    <row r="7" s="32" customFormat="1" ht="20" customHeight="1" spans="1:6">
      <c r="A7" s="52" t="s">
        <v>6</v>
      </c>
      <c r="B7" s="52"/>
      <c r="C7" s="53"/>
      <c r="D7" s="53"/>
      <c r="E7" s="53"/>
      <c r="F7" s="54" t="s">
        <v>7</v>
      </c>
    </row>
    <row r="8" s="33" customFormat="1" ht="26.1" customHeight="1" spans="1:6">
      <c r="A8" s="55" t="s">
        <v>8</v>
      </c>
      <c r="B8" s="55" t="s">
        <v>9</v>
      </c>
      <c r="C8" s="55" t="s">
        <v>10</v>
      </c>
      <c r="D8" s="55" t="s">
        <v>11</v>
      </c>
      <c r="E8" s="55" t="s">
        <v>12</v>
      </c>
      <c r="F8" s="55" t="s">
        <v>13</v>
      </c>
    </row>
    <row r="9" s="34" customFormat="1" ht="18" customHeight="1" spans="1:6">
      <c r="A9" s="56" t="s">
        <v>14</v>
      </c>
      <c r="B9" s="57" t="s">
        <v>15</v>
      </c>
      <c r="C9" s="58" t="s">
        <v>16</v>
      </c>
      <c r="D9" s="59" t="s">
        <v>17</v>
      </c>
      <c r="E9" s="60" t="s">
        <v>18</v>
      </c>
      <c r="F9" s="61"/>
    </row>
    <row r="10" s="34" customFormat="1" ht="18" customHeight="1" spans="1:6">
      <c r="A10" s="62"/>
      <c r="B10" s="63" t="s">
        <v>19</v>
      </c>
      <c r="C10" s="58" t="s">
        <v>16</v>
      </c>
      <c r="D10" s="59" t="s">
        <v>20</v>
      </c>
      <c r="E10" s="60" t="s">
        <v>21</v>
      </c>
      <c r="F10" s="64" t="s">
        <v>22</v>
      </c>
    </row>
    <row r="11" s="34" customFormat="1" ht="21" customHeight="1" spans="1:6">
      <c r="A11" s="62"/>
      <c r="B11" s="63" t="s">
        <v>23</v>
      </c>
      <c r="C11" s="58" t="s">
        <v>16</v>
      </c>
      <c r="D11" s="59" t="s">
        <v>20</v>
      </c>
      <c r="E11" s="60" t="s">
        <v>21</v>
      </c>
      <c r="F11" s="64" t="s">
        <v>22</v>
      </c>
    </row>
    <row r="12" s="34" customFormat="1" ht="20" customHeight="1" spans="1:6">
      <c r="A12" s="62"/>
      <c r="B12" s="65" t="s">
        <v>24</v>
      </c>
      <c r="C12" s="58" t="s">
        <v>16</v>
      </c>
      <c r="D12" s="59" t="s">
        <v>20</v>
      </c>
      <c r="E12" s="60" t="s">
        <v>25</v>
      </c>
      <c r="F12" s="64" t="s">
        <v>22</v>
      </c>
    </row>
    <row r="13" s="34" customFormat="1" ht="18" customHeight="1" spans="1:8">
      <c r="A13" s="62"/>
      <c r="B13" s="65" t="s">
        <v>26</v>
      </c>
      <c r="C13" s="58" t="s">
        <v>16</v>
      </c>
      <c r="D13" s="59" t="s">
        <v>20</v>
      </c>
      <c r="E13" s="60" t="s">
        <v>25</v>
      </c>
      <c r="F13" s="64" t="s">
        <v>22</v>
      </c>
      <c r="H13" s="66"/>
    </row>
    <row r="14" s="34" customFormat="1" ht="19" customHeight="1" spans="1:6">
      <c r="A14" s="62"/>
      <c r="B14" s="65" t="s">
        <v>27</v>
      </c>
      <c r="C14" s="58" t="s">
        <v>16</v>
      </c>
      <c r="D14" s="59" t="s">
        <v>20</v>
      </c>
      <c r="E14" s="60" t="s">
        <v>21</v>
      </c>
      <c r="F14" s="64" t="s">
        <v>22</v>
      </c>
    </row>
    <row r="15" s="34" customFormat="1" ht="19" customHeight="1" spans="1:6">
      <c r="A15" s="62"/>
      <c r="B15" s="65" t="s">
        <v>28</v>
      </c>
      <c r="C15" s="58" t="s">
        <v>16</v>
      </c>
      <c r="D15" s="59" t="s">
        <v>20</v>
      </c>
      <c r="E15" s="60" t="s">
        <v>29</v>
      </c>
      <c r="F15" s="64" t="s">
        <v>22</v>
      </c>
    </row>
    <row r="16" s="34" customFormat="1" ht="19" customHeight="1" spans="1:6">
      <c r="A16" s="62"/>
      <c r="B16" s="67" t="s">
        <v>30</v>
      </c>
      <c r="C16" s="68" t="s">
        <v>16</v>
      </c>
      <c r="D16" s="69" t="s">
        <v>17</v>
      </c>
      <c r="E16" s="70" t="s">
        <v>31</v>
      </c>
      <c r="F16" s="64"/>
    </row>
    <row r="17" s="34" customFormat="1" ht="20" customHeight="1" spans="1:6">
      <c r="A17" s="62"/>
      <c r="B17" s="65" t="s">
        <v>32</v>
      </c>
      <c r="C17" s="58" t="s">
        <v>16</v>
      </c>
      <c r="D17" s="59" t="s">
        <v>17</v>
      </c>
      <c r="E17" s="60" t="s">
        <v>29</v>
      </c>
      <c r="F17" s="71"/>
    </row>
    <row r="18" s="34" customFormat="1" ht="18" customHeight="1" spans="1:6">
      <c r="A18" s="62"/>
      <c r="B18" s="64" t="s">
        <v>33</v>
      </c>
      <c r="C18" s="58" t="s">
        <v>34</v>
      </c>
      <c r="D18" s="59" t="s">
        <v>17</v>
      </c>
      <c r="E18" s="60" t="s">
        <v>21</v>
      </c>
      <c r="F18" s="72"/>
    </row>
    <row r="19" s="35" customFormat="1" ht="39" customHeight="1" spans="1:6">
      <c r="A19" s="73"/>
      <c r="B19" s="64" t="s">
        <v>35</v>
      </c>
      <c r="C19" s="58" t="s">
        <v>34</v>
      </c>
      <c r="D19" s="74" t="s">
        <v>36</v>
      </c>
      <c r="E19" s="60" t="s">
        <v>21</v>
      </c>
      <c r="F19" s="75" t="s">
        <v>37</v>
      </c>
    </row>
    <row r="20" s="36" customFormat="1" ht="28" customHeight="1" spans="1:6">
      <c r="A20" s="56" t="s">
        <v>38</v>
      </c>
      <c r="B20" s="64" t="s">
        <v>39</v>
      </c>
      <c r="C20" s="58" t="s">
        <v>40</v>
      </c>
      <c r="D20" s="74" t="s">
        <v>17</v>
      </c>
      <c r="E20" s="70" t="s">
        <v>41</v>
      </c>
      <c r="F20" s="76" t="s">
        <v>42</v>
      </c>
    </row>
    <row r="21" s="36" customFormat="1" ht="20" customHeight="1" spans="1:6">
      <c r="A21" s="77"/>
      <c r="B21" s="64" t="s">
        <v>43</v>
      </c>
      <c r="C21" s="58" t="s">
        <v>40</v>
      </c>
      <c r="D21" s="74" t="s">
        <v>17</v>
      </c>
      <c r="E21" s="60" t="s">
        <v>29</v>
      </c>
      <c r="F21" s="78"/>
    </row>
    <row r="22" s="36" customFormat="1" ht="20" customHeight="1" spans="1:6">
      <c r="A22" s="77"/>
      <c r="B22" s="64" t="s">
        <v>44</v>
      </c>
      <c r="C22" s="58" t="s">
        <v>40</v>
      </c>
      <c r="D22" s="74" t="s">
        <v>17</v>
      </c>
      <c r="E22" s="60" t="s">
        <v>45</v>
      </c>
      <c r="F22" s="79" t="s">
        <v>46</v>
      </c>
    </row>
    <row r="23" s="37" customFormat="1" ht="21" customHeight="1" spans="1:6">
      <c r="A23" s="77"/>
      <c r="B23" s="80" t="s">
        <v>47</v>
      </c>
      <c r="C23" s="68" t="s">
        <v>40</v>
      </c>
      <c r="D23" s="69" t="s">
        <v>48</v>
      </c>
      <c r="E23" s="81" t="s">
        <v>49</v>
      </c>
      <c r="F23" s="82" t="s">
        <v>50</v>
      </c>
    </row>
    <row r="24" s="37" customFormat="1" ht="21" customHeight="1" spans="1:6">
      <c r="A24" s="77"/>
      <c r="B24" s="83" t="s">
        <v>51</v>
      </c>
      <c r="C24" s="58" t="s">
        <v>40</v>
      </c>
      <c r="D24" s="74" t="s">
        <v>17</v>
      </c>
      <c r="E24" s="60" t="s">
        <v>25</v>
      </c>
      <c r="F24" s="84"/>
    </row>
    <row r="25" s="37" customFormat="1" ht="21" customHeight="1" spans="1:6">
      <c r="A25" s="85"/>
      <c r="B25" s="83" t="s">
        <v>52</v>
      </c>
      <c r="C25" s="58" t="s">
        <v>40</v>
      </c>
      <c r="D25" s="74" t="s">
        <v>17</v>
      </c>
      <c r="E25" s="86" t="s">
        <v>53</v>
      </c>
      <c r="F25" s="84"/>
    </row>
    <row r="26" s="37" customFormat="1" ht="42" customHeight="1" spans="1:6">
      <c r="A26" s="77" t="s">
        <v>54</v>
      </c>
      <c r="B26" s="63" t="s">
        <v>55</v>
      </c>
      <c r="C26" s="58" t="s">
        <v>16</v>
      </c>
      <c r="D26" s="74" t="s">
        <v>56</v>
      </c>
      <c r="E26" s="60" t="s">
        <v>57</v>
      </c>
      <c r="F26" s="87" t="s">
        <v>58</v>
      </c>
    </row>
    <row r="27" s="37" customFormat="1" ht="42" customHeight="1" spans="1:6">
      <c r="A27" s="88"/>
      <c r="B27" s="63" t="s">
        <v>59</v>
      </c>
      <c r="C27" s="58" t="s">
        <v>16</v>
      </c>
      <c r="D27" s="74" t="s">
        <v>56</v>
      </c>
      <c r="E27" s="60" t="s">
        <v>57</v>
      </c>
      <c r="F27" s="87" t="s">
        <v>58</v>
      </c>
    </row>
    <row r="28" s="38" customFormat="1" ht="26.1" customHeight="1" spans="1:6">
      <c r="A28" s="89"/>
      <c r="B28" s="63" t="s">
        <v>60</v>
      </c>
      <c r="C28" s="58" t="s">
        <v>16</v>
      </c>
      <c r="D28" s="74" t="s">
        <v>61</v>
      </c>
      <c r="E28" s="60" t="s">
        <v>62</v>
      </c>
      <c r="F28" s="90" t="s">
        <v>63</v>
      </c>
    </row>
    <row r="29" s="38" customFormat="1" ht="21" customHeight="1" spans="1:6">
      <c r="A29" s="89"/>
      <c r="B29" s="63" t="s">
        <v>64</v>
      </c>
      <c r="C29" s="58" t="s">
        <v>16</v>
      </c>
      <c r="D29" s="74" t="s">
        <v>65</v>
      </c>
      <c r="E29" s="60" t="s">
        <v>66</v>
      </c>
      <c r="F29" s="90" t="s">
        <v>67</v>
      </c>
    </row>
    <row r="30" s="37" customFormat="1" ht="23" customHeight="1" spans="1:6">
      <c r="A30" s="89"/>
      <c r="B30" s="63" t="s">
        <v>68</v>
      </c>
      <c r="C30" s="58" t="s">
        <v>16</v>
      </c>
      <c r="D30" s="59" t="s">
        <v>69</v>
      </c>
      <c r="E30" s="60" t="s">
        <v>70</v>
      </c>
      <c r="F30" s="84" t="s">
        <v>71</v>
      </c>
    </row>
    <row r="31" s="37" customFormat="1" ht="28" customHeight="1" spans="1:6">
      <c r="A31" s="89"/>
      <c r="B31" s="83" t="s">
        <v>72</v>
      </c>
      <c r="C31" s="58" t="s">
        <v>16</v>
      </c>
      <c r="D31" s="74" t="s">
        <v>73</v>
      </c>
      <c r="E31" s="60" t="s">
        <v>62</v>
      </c>
      <c r="F31" s="64" t="s">
        <v>74</v>
      </c>
    </row>
    <row r="32" s="37" customFormat="1" ht="21" customHeight="1" spans="1:6">
      <c r="A32" s="89"/>
      <c r="B32" s="83" t="s">
        <v>75</v>
      </c>
      <c r="C32" s="58" t="s">
        <v>16</v>
      </c>
      <c r="D32" s="59" t="s">
        <v>76</v>
      </c>
      <c r="E32" s="60" t="s">
        <v>57</v>
      </c>
      <c r="F32" s="84" t="s">
        <v>77</v>
      </c>
    </row>
    <row r="33" s="37" customFormat="1" ht="41" customHeight="1" spans="1:6">
      <c r="A33" s="89"/>
      <c r="B33" s="64" t="s">
        <v>78</v>
      </c>
      <c r="C33" s="58" t="s">
        <v>34</v>
      </c>
      <c r="D33" s="74" t="s">
        <v>79</v>
      </c>
      <c r="E33" s="86" t="s">
        <v>80</v>
      </c>
      <c r="F33" s="91" t="s">
        <v>81</v>
      </c>
    </row>
    <row r="34" s="37" customFormat="1" ht="30" customHeight="1" spans="1:6">
      <c r="A34" s="89"/>
      <c r="B34" s="83" t="s">
        <v>82</v>
      </c>
      <c r="C34" s="58" t="s">
        <v>16</v>
      </c>
      <c r="D34" s="74" t="s">
        <v>48</v>
      </c>
      <c r="E34" s="86" t="s">
        <v>49</v>
      </c>
      <c r="F34" s="87" t="s">
        <v>83</v>
      </c>
    </row>
    <row r="35" s="37" customFormat="1" ht="38.4" spans="1:6">
      <c r="A35" s="89"/>
      <c r="B35" s="92" t="s">
        <v>84</v>
      </c>
      <c r="C35" s="58" t="s">
        <v>34</v>
      </c>
      <c r="D35" s="74" t="s">
        <v>85</v>
      </c>
      <c r="E35" s="60" t="s">
        <v>86</v>
      </c>
      <c r="F35" s="84" t="s">
        <v>87</v>
      </c>
    </row>
    <row r="36" s="37" customFormat="1" ht="26.4" spans="1:6">
      <c r="A36" s="89"/>
      <c r="B36" s="83" t="s">
        <v>88</v>
      </c>
      <c r="C36" s="58" t="s">
        <v>34</v>
      </c>
      <c r="D36" s="93"/>
      <c r="E36" s="60" t="s">
        <v>89</v>
      </c>
      <c r="F36" s="84" t="s">
        <v>90</v>
      </c>
    </row>
    <row r="37" s="37" customFormat="1" ht="24" customHeight="1" spans="1:6">
      <c r="A37" s="89"/>
      <c r="B37" s="94" t="s">
        <v>91</v>
      </c>
      <c r="C37" s="58" t="s">
        <v>34</v>
      </c>
      <c r="D37" s="59"/>
      <c r="E37" s="86" t="s">
        <v>53</v>
      </c>
      <c r="F37" s="87" t="s">
        <v>92</v>
      </c>
    </row>
    <row r="38" s="37" customFormat="1" ht="18" customHeight="1" spans="1:6">
      <c r="A38" s="95" t="s">
        <v>93</v>
      </c>
      <c r="B38" s="96" t="s">
        <v>94</v>
      </c>
      <c r="C38" s="97" t="s">
        <v>40</v>
      </c>
      <c r="D38" s="98" t="s">
        <v>95</v>
      </c>
      <c r="E38" s="99" t="s">
        <v>96</v>
      </c>
      <c r="F38" s="100" t="s">
        <v>97</v>
      </c>
    </row>
    <row r="39" s="37" customFormat="1" ht="18" customHeight="1" spans="1:6">
      <c r="A39" s="101"/>
      <c r="B39" s="102"/>
      <c r="C39" s="97"/>
      <c r="D39" s="98" t="s">
        <v>98</v>
      </c>
      <c r="E39" s="99" t="s">
        <v>99</v>
      </c>
      <c r="F39" s="103"/>
    </row>
    <row r="40" s="37" customFormat="1" ht="18" customHeight="1" spans="1:6">
      <c r="A40" s="101"/>
      <c r="B40" s="102"/>
      <c r="C40" s="97"/>
      <c r="D40" s="98" t="s">
        <v>100</v>
      </c>
      <c r="E40" s="99" t="s">
        <v>101</v>
      </c>
      <c r="F40" s="103"/>
    </row>
    <row r="41" s="37" customFormat="1" ht="18" customHeight="1" spans="1:6">
      <c r="A41" s="101"/>
      <c r="B41" s="104"/>
      <c r="C41" s="97"/>
      <c r="D41" s="98">
        <v>10</v>
      </c>
      <c r="E41" s="99" t="s">
        <v>102</v>
      </c>
      <c r="F41" s="105"/>
    </row>
    <row r="42" s="37" customFormat="1" ht="19" customHeight="1" spans="1:6">
      <c r="A42" s="106"/>
      <c r="B42" s="107" t="s">
        <v>103</v>
      </c>
      <c r="C42" s="108" t="s">
        <v>40</v>
      </c>
      <c r="D42" s="109" t="s">
        <v>104</v>
      </c>
      <c r="E42" s="110" t="s">
        <v>105</v>
      </c>
      <c r="F42" s="111" t="s">
        <v>106</v>
      </c>
    </row>
    <row r="43" s="37" customFormat="1" ht="174" customHeight="1" spans="1:6">
      <c r="A43" s="112" t="s">
        <v>107</v>
      </c>
      <c r="B43" s="113" t="s">
        <v>108</v>
      </c>
      <c r="C43" s="114"/>
      <c r="D43" s="114"/>
      <c r="E43" s="114"/>
      <c r="F43" s="115"/>
    </row>
    <row r="44" ht="19" customHeight="1" spans="1:6">
      <c r="A44" s="116" t="s">
        <v>109</v>
      </c>
      <c r="B44" s="116"/>
      <c r="C44" s="117"/>
      <c r="D44" s="118"/>
      <c r="E44" s="119" t="s">
        <v>110</v>
      </c>
      <c r="F44" s="120"/>
    </row>
    <row r="45" ht="17" customHeight="1" spans="1:6">
      <c r="A45" s="116" t="s">
        <v>111</v>
      </c>
      <c r="B45" s="121"/>
      <c r="C45" s="117"/>
      <c r="D45" s="121"/>
      <c r="E45" s="116" t="s">
        <v>111</v>
      </c>
      <c r="F45" s="120"/>
    </row>
    <row r="46" ht="19" customHeight="1" spans="1:6">
      <c r="A46" s="122" t="s">
        <v>112</v>
      </c>
      <c r="B46" s="123"/>
      <c r="C46" s="124"/>
      <c r="D46" s="123"/>
      <c r="E46" s="122" t="s">
        <v>112</v>
      </c>
      <c r="F46" s="124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43:F43"/>
    <mergeCell ref="A44:B44"/>
    <mergeCell ref="A9:A19"/>
    <mergeCell ref="A20:A25"/>
    <mergeCell ref="A38:A42"/>
    <mergeCell ref="B38:B41"/>
    <mergeCell ref="F38:F41"/>
  </mergeCells>
  <dataValidations count="1">
    <dataValidation type="list" allowBlank="1" showInputMessage="1" showErrorMessage="1" sqref="C12 C13 C14 C15 C16 C17 C18 C22 C23 C24 C25 C26 C27 C42 C9:C11 C19:C21 C28:C30 C31:C33 C34:C35 C36:C38 C39:C41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8" sqref="H8"/>
    </sheetView>
  </sheetViews>
  <sheetFormatPr defaultColWidth="9" defaultRowHeight="15.6" outlineLevelCol="5"/>
  <cols>
    <col min="1" max="1" width="11" customWidth="1"/>
    <col min="2" max="2" width="25.5" customWidth="1"/>
    <col min="3" max="5" width="11.875" customWidth="1"/>
    <col min="6" max="6" width="29.625" customWidth="1"/>
  </cols>
  <sheetData>
    <row r="1" ht="48" customHeight="1" spans="1:6">
      <c r="A1" s="1" t="s">
        <v>113</v>
      </c>
      <c r="B1" s="1"/>
      <c r="C1" s="1"/>
      <c r="D1" s="1"/>
      <c r="E1" s="1"/>
      <c r="F1" s="1"/>
    </row>
    <row r="2" ht="18" customHeight="1" spans="1:6">
      <c r="A2" s="2" t="s">
        <v>114</v>
      </c>
      <c r="B2" s="3"/>
      <c r="C2" s="3"/>
      <c r="D2" s="4"/>
      <c r="E2" s="5" t="s">
        <v>115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116</v>
      </c>
      <c r="F3" s="7" t="s">
        <v>13</v>
      </c>
    </row>
    <row r="4" ht="26" customHeight="1" spans="1:6">
      <c r="A4" s="8" t="s">
        <v>117</v>
      </c>
      <c r="B4" s="9" t="s">
        <v>118</v>
      </c>
      <c r="C4" s="10" t="s">
        <v>16</v>
      </c>
      <c r="D4" s="11" t="s">
        <v>119</v>
      </c>
      <c r="E4" s="12" t="s">
        <v>120</v>
      </c>
      <c r="F4" s="11" t="s">
        <v>121</v>
      </c>
    </row>
    <row r="5" ht="48" customHeight="1" spans="1:6">
      <c r="A5" s="8"/>
      <c r="B5" s="13" t="s">
        <v>122</v>
      </c>
      <c r="C5" s="10" t="s">
        <v>16</v>
      </c>
      <c r="D5" s="7" t="s">
        <v>123</v>
      </c>
      <c r="E5" s="12" t="s">
        <v>124</v>
      </c>
      <c r="F5" s="7" t="s">
        <v>125</v>
      </c>
    </row>
    <row r="6" ht="26" customHeight="1" spans="1:6">
      <c r="A6" s="8"/>
      <c r="B6" s="13" t="s">
        <v>126</v>
      </c>
      <c r="C6" s="10" t="s">
        <v>34</v>
      </c>
      <c r="D6" s="7" t="s">
        <v>127</v>
      </c>
      <c r="E6" s="12" t="s">
        <v>128</v>
      </c>
      <c r="F6" s="14" t="s">
        <v>129</v>
      </c>
    </row>
    <row r="7" ht="26" customHeight="1" spans="1:6">
      <c r="A7" s="8"/>
      <c r="B7" s="13" t="s">
        <v>130</v>
      </c>
      <c r="C7" s="10" t="s">
        <v>34</v>
      </c>
      <c r="D7" s="7" t="s">
        <v>131</v>
      </c>
      <c r="E7" s="12" t="s">
        <v>49</v>
      </c>
      <c r="F7" s="14" t="s">
        <v>132</v>
      </c>
    </row>
    <row r="8" ht="26" customHeight="1" spans="1:6">
      <c r="A8" s="8"/>
      <c r="B8" s="13" t="s">
        <v>133</v>
      </c>
      <c r="C8" s="10" t="s">
        <v>34</v>
      </c>
      <c r="D8" s="7" t="s">
        <v>134</v>
      </c>
      <c r="E8" s="12" t="s">
        <v>135</v>
      </c>
      <c r="F8" s="14"/>
    </row>
    <row r="9" ht="26" customHeight="1" spans="1:6">
      <c r="A9" s="8"/>
      <c r="B9" s="13" t="s">
        <v>136</v>
      </c>
      <c r="C9" s="10" t="s">
        <v>34</v>
      </c>
      <c r="D9" s="7" t="s">
        <v>134</v>
      </c>
      <c r="E9" s="12" t="s">
        <v>137</v>
      </c>
      <c r="F9" s="14" t="s">
        <v>138</v>
      </c>
    </row>
    <row r="10" ht="26" customHeight="1" spans="1:6">
      <c r="A10" s="8"/>
      <c r="B10" s="13" t="s">
        <v>139</v>
      </c>
      <c r="C10" s="10" t="s">
        <v>34</v>
      </c>
      <c r="D10" s="7" t="s">
        <v>123</v>
      </c>
      <c r="E10" s="12" t="s">
        <v>140</v>
      </c>
      <c r="F10" s="14"/>
    </row>
    <row r="11" ht="45" customHeight="1" spans="1:6">
      <c r="A11" s="15" t="s">
        <v>141</v>
      </c>
      <c r="B11" s="16" t="s">
        <v>142</v>
      </c>
      <c r="C11" s="10" t="s">
        <v>34</v>
      </c>
      <c r="D11" s="7" t="s">
        <v>143</v>
      </c>
      <c r="E11" s="17" t="s">
        <v>144</v>
      </c>
      <c r="F11" s="18" t="s">
        <v>145</v>
      </c>
    </row>
    <row r="12" ht="45" customHeight="1" spans="1:6">
      <c r="A12" s="15"/>
      <c r="B12" s="16" t="s">
        <v>146</v>
      </c>
      <c r="C12" s="10" t="s">
        <v>34</v>
      </c>
      <c r="D12" s="7" t="s">
        <v>143</v>
      </c>
      <c r="E12" s="17" t="s">
        <v>147</v>
      </c>
      <c r="F12" s="19" t="s">
        <v>148</v>
      </c>
    </row>
    <row r="13" ht="26" customHeight="1" spans="1:6">
      <c r="A13" s="20" t="s">
        <v>149</v>
      </c>
      <c r="B13" s="16" t="s">
        <v>150</v>
      </c>
      <c r="C13" s="10" t="s">
        <v>34</v>
      </c>
      <c r="D13" s="7" t="s">
        <v>143</v>
      </c>
      <c r="E13" s="21" t="s">
        <v>151</v>
      </c>
      <c r="F13" s="22" t="s">
        <v>97</v>
      </c>
    </row>
    <row r="14" ht="26" customHeight="1" spans="1:6">
      <c r="A14" s="15"/>
      <c r="B14" s="16" t="s">
        <v>152</v>
      </c>
      <c r="C14" s="10" t="s">
        <v>34</v>
      </c>
      <c r="D14" s="7" t="s">
        <v>143</v>
      </c>
      <c r="E14" s="21" t="s">
        <v>153</v>
      </c>
      <c r="F14" s="23"/>
    </row>
    <row r="15" ht="26" customHeight="1" spans="1:6">
      <c r="A15" s="15"/>
      <c r="B15" s="16" t="s">
        <v>154</v>
      </c>
      <c r="C15" s="10" t="s">
        <v>34</v>
      </c>
      <c r="D15" s="7" t="s">
        <v>143</v>
      </c>
      <c r="E15" s="24" t="s">
        <v>155</v>
      </c>
      <c r="F15" s="23"/>
    </row>
    <row r="16" ht="26" customHeight="1" spans="1:6">
      <c r="A16" s="15"/>
      <c r="B16" s="16" t="s">
        <v>156</v>
      </c>
      <c r="C16" s="10" t="s">
        <v>34</v>
      </c>
      <c r="D16" s="7" t="s">
        <v>143</v>
      </c>
      <c r="E16" s="21" t="s">
        <v>157</v>
      </c>
      <c r="F16" s="23"/>
    </row>
    <row r="17" ht="26" customHeight="1" spans="1:6">
      <c r="A17" s="15"/>
      <c r="B17" s="16" t="s">
        <v>158</v>
      </c>
      <c r="C17" s="10" t="s">
        <v>34</v>
      </c>
      <c r="D17" s="7" t="s">
        <v>143</v>
      </c>
      <c r="E17" s="21" t="s">
        <v>159</v>
      </c>
      <c r="F17" s="23"/>
    </row>
    <row r="18" ht="26" customHeight="1" spans="1:6">
      <c r="A18" s="25"/>
      <c r="B18" s="16" t="s">
        <v>160</v>
      </c>
      <c r="C18" s="10" t="s">
        <v>34</v>
      </c>
      <c r="D18" s="7" t="s">
        <v>143</v>
      </c>
      <c r="E18" s="21" t="s">
        <v>161</v>
      </c>
      <c r="F18" s="26"/>
    </row>
    <row r="19" ht="36" customHeight="1" spans="1:6">
      <c r="A19" s="27" t="s">
        <v>162</v>
      </c>
      <c r="B19" s="27"/>
      <c r="C19" s="27"/>
      <c r="D19" s="27"/>
      <c r="E19" s="27"/>
      <c r="F19" s="27"/>
    </row>
    <row r="20" ht="36" customHeight="1" spans="1:6">
      <c r="A20" s="27" t="s">
        <v>163</v>
      </c>
      <c r="B20" s="27"/>
      <c r="C20" s="27"/>
      <c r="D20" s="27"/>
      <c r="E20" s="27"/>
      <c r="F20" s="27"/>
    </row>
    <row r="21" ht="36" customHeight="1" spans="1:6">
      <c r="A21" s="27" t="s">
        <v>164</v>
      </c>
      <c r="B21" s="27"/>
      <c r="C21" s="27"/>
      <c r="D21" s="27"/>
      <c r="E21" s="27"/>
      <c r="F21" s="27"/>
    </row>
    <row r="22" ht="36" customHeight="1" spans="1:6">
      <c r="A22" s="27" t="s">
        <v>165</v>
      </c>
      <c r="B22" s="27"/>
      <c r="C22" s="27"/>
      <c r="D22" s="27"/>
      <c r="E22" s="27"/>
      <c r="F22" s="27"/>
    </row>
    <row r="23" ht="36" customHeight="1" spans="1:6">
      <c r="A23" s="28" t="s">
        <v>166</v>
      </c>
      <c r="B23" s="29"/>
      <c r="C23" s="29"/>
      <c r="D23" s="29"/>
      <c r="E23" s="29"/>
      <c r="F23" s="30"/>
    </row>
    <row r="24" ht="36" customHeight="1" spans="1:6">
      <c r="A24" s="27" t="s">
        <v>167</v>
      </c>
      <c r="B24" s="27"/>
      <c r="C24" s="27"/>
      <c r="D24" s="27"/>
      <c r="E24" s="27"/>
      <c r="F24" s="27"/>
    </row>
    <row r="25" ht="36" customHeight="1" spans="1:6">
      <c r="A25" s="27" t="s">
        <v>168</v>
      </c>
      <c r="B25" s="27"/>
      <c r="C25" s="27"/>
      <c r="D25" s="27"/>
      <c r="E25" s="27"/>
      <c r="F25" s="27"/>
    </row>
    <row r="26" ht="36" customHeight="1" spans="1:6">
      <c r="A26" s="31" t="s">
        <v>169</v>
      </c>
      <c r="B26" s="31"/>
      <c r="C26" s="31"/>
      <c r="D26" s="31"/>
      <c r="E26" s="31"/>
      <c r="F26" s="31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10"/>
    <mergeCell ref="A11:A12"/>
    <mergeCell ref="A13:A18"/>
    <mergeCell ref="F13:F18"/>
  </mergeCells>
  <dataValidations count="1">
    <dataValidation type="list" allowBlank="1" showInputMessage="1" showErrorMessage="1" sqref="C6 C7 C8 C9 C10 C11 C12 C18 C4:C5 C13:C17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2020-08-12T01:46:00Z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