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37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<sst xmlns="http://schemas.openxmlformats.org/spreadsheetml/2006/main" count="127" uniqueCount="83">
  <si>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</si>
  <si>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</si>
  <si>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</si>
  <si>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</si>
  <si>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</si>
  <si>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to：Edgegrow Limited                                                   The date of：2019-05-15 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</si>
  <si>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</si>
  <si>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</si>
  <si>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</si>
  <si>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</si>
  <si>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</si>
  <si>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</si>
  <si>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</si>
  <si>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</si>
  <si>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</si>
  <si>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</si>
  <si>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</si>
  <si>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</si>
  <si>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出境货物备案清单
Inventory record of export cargo</t>
  </si>
  <si>
    <t>出口报关
Export declaration fee</t>
  </si>
  <si>
    <t>进口报关
Import declaration fee</t>
  </si>
  <si>
    <t>○</t>
  </si>
  <si>
    <t>出口买单
Bills Purchased</t>
  </si>
  <si>
    <t>票
Bill</t>
  </si>
  <si>
    <t>RMB300</t>
  </si>
  <si>
    <t>代理商检费
Handling charge of commodity inspection</t>
  </si>
  <si>
    <t>检验检疫费
Commodity inspection fee</t>
  </si>
  <si>
    <t>实报实销
At Cost</t>
  </si>
  <si>
    <t>检验检疫局查
By Inspection and Quarantine Bureau</t>
  </si>
  <si>
    <t>商检查车服务费
Service charge of commodity inspection</t>
  </si>
  <si>
    <t>检验检疫费
Commodity inspection and quarantine fee</t>
  </si>
  <si>
    <t xml:space="preserve">实报实销
At Cost </t>
  </si>
  <si>
    <t>海关查车费
Customs inspection fee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</si>
  <si>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</si>
  <si>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</si>
  <si>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</si>
  <si>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</si>
  <si>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</si>
  <si>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</si>
  <si>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</si>
  <si>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仓储费
Bonded Warehousing</t>
  </si>
  <si>
    <t xml:space="preserve">进仓卸货费
Unloading costs of entry Warehouse </t>
  </si>
  <si>
    <t>立方米
CBM</t>
  </si>
  <si>
    <t>RMB15</t>
  </si>
  <si>
    <t xml:space="preserve">出仓装车费
Loading costs of exit Warehouse </t>
  </si>
  <si>
    <t xml:space="preserve">  仓租
Bonded Warehousing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</si>
  <si>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
SQ.M./Day</t>
    </r>
  </si>
  <si>
    <t>RMB1.3</t>
  </si>
  <si>
    <t>货物入仓管理费
Management Charge of  Entry Warehouse</t>
  </si>
  <si>
    <t>RMB5</t>
  </si>
  <si>
    <t>海关登记；分货；点数；制入库单；单货核对
Customers Register,Sorting,Counting,Making Entry Warehouse Listand Checking List</t>
  </si>
  <si>
    <t>二楼办公室
Office on the second floor</t>
  </si>
  <si>
    <t>平方米/天
SQ.M./Day</t>
  </si>
  <si>
    <t>100㎡
100 square meters</t>
  </si>
  <si>
    <t>加班费
Overtime pay</t>
  </si>
  <si>
    <t>月
month</t>
  </si>
  <si>
    <t xml:space="preserve">包含清洁、人员管理费
Including utilities, cleaning, personnel management fees
</t>
  </si>
  <si>
    <t>水电费
The electricity and water</t>
  </si>
  <si>
    <t>加工区仓库为工业用电
The warehouse of processing area is industrial electricity</t>
  </si>
  <si>
    <t>网络费
Network fee</t>
  </si>
  <si>
    <t>打包
packaging</t>
  </si>
  <si>
    <t>卡板
Card board</t>
  </si>
  <si>
    <t>拆板、打板围膜、提供卡标加收50元/个
Remove the board, make the board membrane, provide card label and charge 50 yuan/piece</t>
  </si>
  <si>
    <t>运输类
Transporation</t>
  </si>
  <si>
    <t>车型
Vehicle</t>
  </si>
  <si>
    <t>20/40HQ</t>
  </si>
  <si>
    <t>RMB1050</t>
  </si>
  <si>
    <t>坪山保税区-盐田
Pingshan free trade zone - yantian</t>
  </si>
  <si>
    <t>车辆进区闸口费
Gate Charge</t>
  </si>
  <si>
    <t>☆</t>
  </si>
  <si>
    <t>趟
TIME</t>
  </si>
  <si>
    <t>RMB15-50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</si>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</sst>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26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13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left" vertical="center" wrapText="1"/>
    </xf>
    <xf numFmtId="0" fontId="9" fillId="4" borderId="8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distributed" wrapText="1"/>
    </xf>
    <xf numFmtId="0" fontId="9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0" fontId="5" fillId="4" borderId="7" xfId="23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distributed" wrapText="1"/>
    </xf>
    <xf numFmtId="176" fontId="7" fillId="4" borderId="5" xfId="0" applyNumberFormat="1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1" fillId="2" borderId="0" xfId="23" applyFont="1" applyFill="1" applyBorder="1" applyAlignment="1">
      <alignment horizontal="left" vertical="center" wrapText="1"/>
    </xf>
    <xf numFmtId="0" fontId="11" fillId="2" borderId="0" xfId="23" applyFont="1" applyFill="1" applyBorder="1" applyAlignment="1">
      <alignment horizontal="left" vertical="center"/>
    </xf>
    <xf numFmtId="0" fontId="12" fillId="2" borderId="9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topLeftCell="A10" workbookViewId="0">
      <selection activeCell="F17" sqref="F17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24.75" customHeight="1" spans="1:6">
      <c r="A6" s="15" t="s">
        <v>5</v>
      </c>
      <c r="B6" s="16"/>
      <c r="C6" s="16"/>
      <c r="D6" s="16"/>
      <c r="E6" s="16"/>
      <c r="F6" s="17"/>
    </row>
    <row r="7" s="2" customFormat="1" ht="30" customHeight="1" spans="1:6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8" t="s">
        <v>11</v>
      </c>
    </row>
    <row r="8" ht="24" spans="1:6">
      <c r="A8" s="19" t="s">
        <v>12</v>
      </c>
      <c r="B8" s="20" t="s">
        <v>13</v>
      </c>
      <c r="C8" s="21" t="s">
        <v>14</v>
      </c>
      <c r="D8" s="20" t="s">
        <v>15</v>
      </c>
      <c r="E8" s="22" t="s">
        <v>16</v>
      </c>
      <c r="F8" s="20" t="s">
        <v>17</v>
      </c>
    </row>
    <row r="9" ht="24" spans="1:6">
      <c r="A9" s="23"/>
      <c r="B9" s="20" t="s">
        <v>18</v>
      </c>
      <c r="C9" s="21" t="s">
        <v>14</v>
      </c>
      <c r="D9" s="20" t="s">
        <v>15</v>
      </c>
      <c r="E9" s="22" t="s">
        <v>16</v>
      </c>
      <c r="F9" s="20" t="s">
        <v>17</v>
      </c>
    </row>
    <row r="10" ht="24" spans="1:6">
      <c r="A10" s="23"/>
      <c r="B10" s="20" t="s">
        <v>19</v>
      </c>
      <c r="C10" s="21" t="s">
        <v>14</v>
      </c>
      <c r="D10" s="20" t="s">
        <v>15</v>
      </c>
      <c r="E10" s="22" t="s">
        <v>16</v>
      </c>
      <c r="F10" s="20" t="s">
        <v>17</v>
      </c>
    </row>
    <row r="11" ht="24" spans="1:6">
      <c r="A11" s="23"/>
      <c r="B11" s="20" t="s">
        <v>20</v>
      </c>
      <c r="C11" s="21" t="s">
        <v>21</v>
      </c>
      <c r="D11" s="20" t="s">
        <v>15</v>
      </c>
      <c r="E11" s="22" t="s">
        <v>16</v>
      </c>
      <c r="F11" s="20" t="s">
        <v>17</v>
      </c>
    </row>
    <row r="12" ht="24" spans="1:6">
      <c r="A12" s="23"/>
      <c r="B12" s="20" t="s">
        <v>22</v>
      </c>
      <c r="C12" s="21" t="s">
        <v>21</v>
      </c>
      <c r="D12" s="20" t="s">
        <v>23</v>
      </c>
      <c r="E12" s="22" t="s">
        <v>24</v>
      </c>
      <c r="F12" s="20"/>
    </row>
    <row r="13" ht="36" spans="1:6">
      <c r="A13" s="23"/>
      <c r="B13" s="20" t="s">
        <v>25</v>
      </c>
      <c r="C13" s="21" t="s">
        <v>21</v>
      </c>
      <c r="D13" s="20" t="s">
        <v>23</v>
      </c>
      <c r="E13" s="22" t="s">
        <v>24</v>
      </c>
      <c r="F13" s="24"/>
    </row>
    <row r="14" ht="24" spans="1:6">
      <c r="A14" s="23"/>
      <c r="B14" s="20" t="s">
        <v>26</v>
      </c>
      <c r="C14" s="21" t="s">
        <v>21</v>
      </c>
      <c r="D14" s="20" t="s">
        <v>23</v>
      </c>
      <c r="E14" s="25" t="s">
        <v>27</v>
      </c>
      <c r="F14" s="26" t="s">
        <v>28</v>
      </c>
    </row>
    <row r="15" ht="36" spans="1:6">
      <c r="A15" s="23"/>
      <c r="B15" s="20" t="s">
        <v>29</v>
      </c>
      <c r="C15" s="21" t="s">
        <v>21</v>
      </c>
      <c r="D15" s="20" t="s">
        <v>23</v>
      </c>
      <c r="E15" s="25">
        <v>100</v>
      </c>
      <c r="F15" s="26"/>
    </row>
    <row r="16" ht="36" spans="1:6">
      <c r="A16" s="23"/>
      <c r="B16" s="20" t="s">
        <v>30</v>
      </c>
      <c r="C16" s="21" t="s">
        <v>21</v>
      </c>
      <c r="D16" s="20" t="s">
        <v>23</v>
      </c>
      <c r="E16" s="25" t="s">
        <v>31</v>
      </c>
      <c r="F16" s="24"/>
    </row>
    <row r="17" ht="24" spans="1:6">
      <c r="A17" s="23"/>
      <c r="B17" s="20" t="s">
        <v>32</v>
      </c>
      <c r="C17" s="21" t="s">
        <v>21</v>
      </c>
      <c r="D17" s="20" t="s">
        <v>23</v>
      </c>
      <c r="E17" s="25" t="s">
        <v>31</v>
      </c>
      <c r="F17" s="26" t="s">
        <v>33</v>
      </c>
    </row>
    <row r="18" ht="24" spans="1:6">
      <c r="A18" s="23"/>
      <c r="B18" s="20" t="s">
        <v>34</v>
      </c>
      <c r="C18" s="21" t="s">
        <v>21</v>
      </c>
      <c r="D18" s="20" t="s">
        <v>23</v>
      </c>
      <c r="E18" s="22" t="s">
        <v>35</v>
      </c>
      <c r="F18" s="26"/>
    </row>
    <row r="19" ht="72" spans="1:6">
      <c r="A19" s="27"/>
      <c r="B19" s="20" t="s">
        <v>36</v>
      </c>
      <c r="C19" s="21" t="s">
        <v>21</v>
      </c>
      <c r="D19" s="20" t="s">
        <v>37</v>
      </c>
      <c r="E19" s="28" t="s">
        <v>38</v>
      </c>
      <c r="F19" s="29" t="s">
        <v>39</v>
      </c>
    </row>
    <row r="20" ht="24" spans="1:6">
      <c r="A20" s="19" t="s">
        <v>40</v>
      </c>
      <c r="B20" s="30" t="s">
        <v>41</v>
      </c>
      <c r="C20" s="31" t="s">
        <v>21</v>
      </c>
      <c r="D20" s="20" t="s">
        <v>42</v>
      </c>
      <c r="E20" s="32" t="s">
        <v>43</v>
      </c>
      <c r="F20" s="33"/>
    </row>
    <row r="21" ht="24" spans="1:6">
      <c r="A21" s="19"/>
      <c r="B21" s="20" t="s">
        <v>44</v>
      </c>
      <c r="C21" s="21" t="s">
        <v>21</v>
      </c>
      <c r="D21" s="20" t="s">
        <v>42</v>
      </c>
      <c r="E21" s="32" t="s">
        <v>43</v>
      </c>
      <c r="F21" s="33"/>
    </row>
    <row r="22" ht="24.75" spans="1:6">
      <c r="A22" s="19"/>
      <c r="B22" s="20" t="s">
        <v>45</v>
      </c>
      <c r="C22" s="21" t="s">
        <v>14</v>
      </c>
      <c r="D22" s="20" t="s">
        <v>46</v>
      </c>
      <c r="E22" s="22" t="s">
        <v>47</v>
      </c>
      <c r="F22" s="34"/>
    </row>
    <row r="23" ht="36" spans="1:6">
      <c r="A23" s="19"/>
      <c r="B23" s="20" t="s">
        <v>48</v>
      </c>
      <c r="C23" s="21" t="s">
        <v>14</v>
      </c>
      <c r="D23" s="20" t="s">
        <v>42</v>
      </c>
      <c r="E23" s="25" t="s">
        <v>49</v>
      </c>
      <c r="F23" s="35" t="s">
        <v>50</v>
      </c>
    </row>
    <row r="24" ht="39" customHeight="1" spans="1:6">
      <c r="A24" s="19"/>
      <c r="B24" s="20" t="s">
        <v>51</v>
      </c>
      <c r="C24" s="21" t="s">
        <v>14</v>
      </c>
      <c r="D24" s="20" t="s">
        <v>52</v>
      </c>
      <c r="E24" s="25">
        <v>1.5</v>
      </c>
      <c r="F24" s="26" t="s">
        <v>53</v>
      </c>
    </row>
    <row r="25" ht="39" customHeight="1" spans="1:6">
      <c r="A25" s="19"/>
      <c r="B25" s="20" t="s">
        <v>54</v>
      </c>
      <c r="C25" s="21" t="s">
        <v>14</v>
      </c>
      <c r="D25" s="20" t="s">
        <v>55</v>
      </c>
      <c r="E25" s="25">
        <v>500</v>
      </c>
      <c r="F25" s="26" t="s">
        <v>56</v>
      </c>
    </row>
    <row r="26" ht="36" customHeight="1" spans="1:6">
      <c r="A26" s="19"/>
      <c r="B26" s="20" t="s">
        <v>57</v>
      </c>
      <c r="C26" s="21" t="s">
        <v>14</v>
      </c>
      <c r="D26" s="20" t="s">
        <v>55</v>
      </c>
      <c r="E26" s="25">
        <v>500</v>
      </c>
      <c r="F26" s="26" t="s">
        <v>58</v>
      </c>
    </row>
    <row r="27" ht="24" spans="1:6">
      <c r="A27" s="19"/>
      <c r="B27" s="20" t="s">
        <v>59</v>
      </c>
      <c r="C27" s="21"/>
      <c r="D27" s="20" t="s">
        <v>55</v>
      </c>
      <c r="E27" s="25">
        <v>200</v>
      </c>
      <c r="F27" s="26"/>
    </row>
    <row r="28" ht="36" spans="1:6">
      <c r="A28" s="19"/>
      <c r="B28" s="20" t="s">
        <v>60</v>
      </c>
      <c r="C28" s="21" t="s">
        <v>21</v>
      </c>
      <c r="D28" s="20" t="s">
        <v>61</v>
      </c>
      <c r="E28" s="25">
        <v>35</v>
      </c>
      <c r="F28" s="26" t="s">
        <v>62</v>
      </c>
    </row>
    <row r="29" ht="24" spans="1:6">
      <c r="A29" s="36" t="s">
        <v>63</v>
      </c>
      <c r="B29" s="37" t="s">
        <v>64</v>
      </c>
      <c r="C29" s="38" t="s">
        <v>21</v>
      </c>
      <c r="D29" s="39" t="s">
        <v>65</v>
      </c>
      <c r="E29" s="40" t="s">
        <v>66</v>
      </c>
      <c r="F29" s="41" t="s">
        <v>67</v>
      </c>
    </row>
    <row r="30" ht="24" spans="1:6">
      <c r="A30" s="42"/>
      <c r="B30" s="37" t="s">
        <v>68</v>
      </c>
      <c r="C30" s="43" t="s">
        <v>69</v>
      </c>
      <c r="D30" s="39" t="s">
        <v>70</v>
      </c>
      <c r="E30" s="44" t="s">
        <v>71</v>
      </c>
      <c r="F30" s="41"/>
    </row>
    <row r="31" ht="324" customHeight="1" spans="1:6">
      <c r="A31" s="45" t="s">
        <v>72</v>
      </c>
      <c r="B31" s="46" t="s">
        <v>73</v>
      </c>
      <c r="C31" s="47"/>
      <c r="D31" s="47"/>
      <c r="E31" s="47"/>
      <c r="F31" s="48"/>
    </row>
    <row r="32" s="3" customFormat="1" ht="24" spans="1:6">
      <c r="A32" s="49" t="s">
        <v>74</v>
      </c>
      <c r="B32" s="50"/>
      <c r="C32" s="50"/>
      <c r="D32" s="51" t="s">
        <v>75</v>
      </c>
      <c r="E32" s="51"/>
      <c r="F32" s="50"/>
    </row>
    <row r="33" s="3" customFormat="1" ht="33.75" spans="1:6">
      <c r="A33" s="52" t="s">
        <v>76</v>
      </c>
      <c r="B33" s="50"/>
      <c r="C33" s="50"/>
      <c r="D33" s="52"/>
      <c r="E33" s="52" t="s">
        <v>77</v>
      </c>
      <c r="F33" s="50"/>
    </row>
    <row r="34" s="3" customFormat="1" ht="22.5" spans="1:6">
      <c r="A34" s="52" t="s">
        <v>78</v>
      </c>
      <c r="B34" s="50"/>
      <c r="C34" s="50"/>
      <c r="D34" s="52"/>
      <c r="E34" s="52" t="s">
        <v>79</v>
      </c>
      <c r="F34" s="50"/>
    </row>
    <row r="35" s="3" customFormat="1" ht="22.5" spans="1:6">
      <c r="A35" s="52" t="s">
        <v>80</v>
      </c>
      <c r="B35" s="50"/>
      <c r="C35" s="50"/>
      <c r="D35" s="52"/>
      <c r="E35" s="52" t="s">
        <v>81</v>
      </c>
      <c r="F35" s="50"/>
    </row>
    <row r="36" s="3" customFormat="1" ht="24" spans="1:6">
      <c r="A36" s="49" t="s">
        <v>74</v>
      </c>
      <c r="B36" s="50"/>
      <c r="C36" s="50"/>
      <c r="D36" s="52" t="s">
        <v>82</v>
      </c>
      <c r="E36" s="52"/>
      <c r="F36" s="50"/>
    </row>
    <row r="37" s="3" customFormat="1" ht="24" spans="1:6">
      <c r="A37" s="53" t="s">
        <v>74</v>
      </c>
      <c r="B37" s="54"/>
      <c r="C37" s="54"/>
      <c r="D37" s="55" t="s">
        <v>82</v>
      </c>
      <c r="E37" s="55"/>
      <c r="F37" s="54"/>
    </row>
  </sheetData>
  <mergeCells count="13">
    <mergeCell ref="A1:F1"/>
    <mergeCell ref="A2:F2"/>
    <mergeCell ref="A3:F3"/>
    <mergeCell ref="A4:F4"/>
    <mergeCell ref="A5:F5"/>
    <mergeCell ref="A6:F6"/>
    <mergeCell ref="B31:F31"/>
    <mergeCell ref="D32:E32"/>
    <mergeCell ref="D36:E36"/>
    <mergeCell ref="D37:E37"/>
    <mergeCell ref="A8:A19"/>
    <mergeCell ref="A20:A23"/>
    <mergeCell ref="A29:A30"/>
  </mergeCells>
  <dataValidations count="2">
    <dataValidation type="list" allowBlank="1" showInputMessage="1" showErrorMessage="1" sqref="C12 C24 C25 C26 C27 C28 C29 C30 C8:C11 C13:C16 C17:C19">
      <formula1>"○,√,☆"</formula1>
    </dataValidation>
    <dataValidation type="list" allowBlank="1" showInputMessage="1" showErrorMessage="1" sqref="C20:C2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2019-08-22T02:12:00Z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