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366"/>
  </bookViews>
  <sheets>
    <sheet name="检测维修" sheetId="1" r:id="rId1"/>
  </sheets>
  <definedNames>
    <definedName name="_xlnm.Print_Titles" localSheetId="0">检测维修!$1:$8</definedName>
  </definedNames>
  <calcPr calcId="144525" concurrentCalc="0"/>
</workbook>
</file>

<file path=xl/sharedStrings.xml><?xml version="1.0" encoding="utf-8"?>
<sst xmlns="http://schemas.openxmlformats.org/spreadsheetml/2006/main" count="128">
  <si>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</si>
  <si>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</si>
  <si>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</si>
  <si>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</si>
  <si>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r>
      <rPr>
        <sz val="10"/>
        <rFont val="宋体"/>
        <charset val="134"/>
      </rPr>
      <t>联系方式：万先生</t>
    </r>
    <r>
      <rPr>
        <sz val="10"/>
        <rFont val="Arial"/>
        <charset val="134"/>
      </rPr>
      <t xml:space="preserve"> 186-1711-9610</t>
    </r>
  </si>
  <si>
    <t>主板、退运返修 报价单</t>
  </si>
  <si>
    <t>TO:深圳承平科技有限公司    骆S                                               业务员：万志勇    Date：2018-12-12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</si>
  <si>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</si>
  <si>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</si>
  <si>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</si>
  <si>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</si>
  <si>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</si>
  <si>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</si>
  <si>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</si>
  <si>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备案费用</t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</si>
  <si>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</si>
  <si>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</si>
  <si>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</si>
  <si>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</si>
  <si>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</si>
  <si>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</si>
  <si>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续页加收50</t>
  </si>
  <si>
    <t>出境货物备案清单</t>
  </si>
  <si>
    <t>出口报关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</si>
  <si>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</si>
  <si>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进境核住清单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</si>
  <si>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</si>
  <si>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</si>
  <si>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</si>
  <si>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</si>
  <si>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废旧退港报废费</t>
  </si>
  <si>
    <t>实报实销</t>
  </si>
  <si>
    <t>维修料件进区申报打单</t>
  </si>
  <si>
    <t>进出区代理商检费</t>
  </si>
  <si>
    <t>商检查车服务费</t>
  </si>
  <si>
    <t>○</t>
  </si>
  <si>
    <t>海关查车服务费</t>
  </si>
  <si>
    <t>删/改单费用</t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</si>
  <si>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</si>
  <si>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</si>
  <si>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</si>
  <si>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香港部分</t>
  </si>
  <si>
    <t>香港清关代理费</t>
  </si>
  <si>
    <t>实报实销，货值超过30万港币加收货值的万分之1.25</t>
  </si>
  <si>
    <t>无缝、公路舱单</t>
  </si>
  <si>
    <t>赴港点货费</t>
  </si>
  <si>
    <r>
      <rPr>
        <sz val="10"/>
        <rFont val="宋体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</si>
  <si>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元</t>
    </r>
  </si>
  <si>
    <t>最低800元/次/天起</t>
  </si>
  <si>
    <t>香港中检</t>
  </si>
  <si>
    <t>香港中检服务费</t>
  </si>
  <si>
    <t>香港部份产生的杂费</t>
  </si>
  <si>
    <t>装卸部分</t>
  </si>
  <si>
    <t>进仓卸货费，出仓装车费</t>
  </si>
  <si>
    <t>立方米/次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</si>
  <si>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</si>
  <si>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如重货一立方米≥</t>
    </r>
    <r>
      <rPr>
        <sz val="10"/>
        <rFont val="Arial"/>
        <charset val="134"/>
      </rPr>
      <t>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</si>
  <si>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仓库管理</t>
  </si>
  <si>
    <t>检测维修场地费（无尘车间）</t>
  </si>
  <si>
    <t>平方米/天</t>
  </si>
  <si>
    <t>1.8元</t>
  </si>
  <si>
    <t>最低100平方米起租（包含公摊面积）</t>
  </si>
  <si>
    <t>货物入仓管理费</t>
  </si>
  <si>
    <t>立方米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</si>
  <si>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</si>
  <si>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</si>
  <si>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货物出仓管理费</t>
  </si>
  <si>
    <t>海关登记；分货；点数；制出库单；单货核对</t>
  </si>
  <si>
    <t>水电费（电器功率限一千瓦内）</t>
  </si>
  <si>
    <t>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</si>
  <si>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</si>
  <si>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超出部分每一千瓦加收100元，不足一千瓦按一千瓦计</t>
  </si>
  <si>
    <t>仓库人员管理费</t>
  </si>
  <si>
    <t>人/小时</t>
  </si>
  <si>
    <t>（含安保）</t>
  </si>
  <si>
    <t>加班费</t>
  </si>
  <si>
    <t>平时:25元,周末50元,法定节假日75元</t>
  </si>
  <si>
    <t>按2人计算,我司协助贵单位参与加班的管理人员</t>
  </si>
  <si>
    <t>加班水电费</t>
  </si>
  <si>
    <r>
      <rPr>
        <sz val="10"/>
        <rFont val="Arial"/>
        <charset val="134"/>
      </rPr>
      <t>4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</si>
  <si>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9"/>
        <rFont val="Arial"/>
        <charset val="134"/>
      </rPr>
      <t>75</t>
    </r>
    <r>
      <rPr>
        <sz val="9"/>
        <rFont val="宋体"/>
        <charset val="134"/>
      </rPr>
      <t>元</t>
    </r>
  </si>
  <si>
    <t>超过4小时按150元收取</t>
  </si>
  <si>
    <t>维修管理费</t>
  </si>
  <si>
    <t>台/片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</si>
  <si>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</si>
  <si>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t>牌照使用、产品监管、物料管控等</t>
  </si>
  <si>
    <t>维修设备使用费--工作台</t>
  </si>
  <si>
    <t>张/天</t>
  </si>
  <si>
    <t>100元</t>
  </si>
  <si>
    <t>2.4m*1.1m*0.76m， 承重200千克，防静电，带40瓦照明灯和插座</t>
  </si>
  <si>
    <t>维修设备使用费--维修台</t>
  </si>
  <si>
    <t>台/天</t>
  </si>
  <si>
    <t>流水线</t>
  </si>
  <si>
    <t>8m*0.4m*0.75m,总高1.95m，防静电，带40瓦照明灯和插座</t>
  </si>
  <si>
    <t>其他工具</t>
  </si>
  <si>
    <t>打包膜50元/卷，卡板80元/个（在仓库免费使用，出仓附带则收取）</t>
  </si>
  <si>
    <t>运输</t>
  </si>
  <si>
    <t>运输费=香港沙田==坪山保税区</t>
  </si>
  <si>
    <t>3T</t>
  </si>
  <si>
    <t>长3 宽1.95 高1.90    约13 CBM 2T 3P/L</t>
  </si>
  <si>
    <t>5T</t>
  </si>
  <si>
    <t>长4.5 宽2.2 高2.3    约20 CBM 3.5T 5P/L</t>
  </si>
  <si>
    <t>8T</t>
  </si>
  <si>
    <t>长6 宽2.3 高2.3      约30 CBM 6T 8P/L</t>
  </si>
  <si>
    <t>10T</t>
  </si>
  <si>
    <t>长6.5 宽2.3 高2.4    约33 CBM 7T 10P/L</t>
  </si>
  <si>
    <t>12T</t>
  </si>
  <si>
    <t>长7.2 宽2.3 高2.4    约35 CBM 10T 12P/L</t>
  </si>
  <si>
    <t>注：如需交香港机场、香港岛另吨车加收300元。青马大桥及隧道费实报实销；多个地点收、送货加收300元/点.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</si>
  <si>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</si>
  <si>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1：以上报价不含税，不包括海关查车费、关场费，检疫费，登记费，闸口费，停车费、隧道费等，如有发生， 实报实销，（ HK 过桥路，隧道费无小票提供）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</si>
  <si>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</si>
  <si>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</si>
  <si>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4.如需提/交海运，空运公共仓库，排仓费加收300元（装/卸货限时3小时）超时后每小时收取等候费100元。注：（有登记费就有排仓费）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</si>
  <si>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</si>
  <si>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t>6.40尺自备租柜费当天200/天；超过按100/天。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</si>
  <si>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</si>
  <si>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</si>
  <si>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</si>
  <si>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</si>
  <si>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</si>
  <si>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>业务总体费用打九折（除中港运输、香港杂费、实报实销费用之外）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</si>
  <si>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</si>
  <si>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、以上报价无论是否开票,最终结算以收取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的税金为准。结账期为月结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天，垫款部分另计；短期维修在出货前付清货款，长期维修结账期为月结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天（既每个月</t>
    </r>
    <r>
      <rPr>
        <sz val="10"/>
        <rFont val="Arial"/>
        <charset val="134"/>
      </rPr>
      <t>20</t>
    </r>
    <r>
      <rPr>
        <sz val="10"/>
        <rFont val="宋体"/>
        <charset val="134"/>
      </rPr>
      <t>号前付清上个月货款），最终出货前需结清所有费用。垫款部分另计；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、长期维修客户需缴纳三个月仓租做为保证金。客户在出货前需配合海关和我司完成成品以及料件核销，方可退还押金；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17:30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</si>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</sst>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9"/>
      <name val="Arial"/>
      <charset val="134"/>
    </font>
    <font>
      <sz val="10"/>
      <name val="Arial"/>
      <charset val="0"/>
    </font>
    <font>
      <sz val="14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3" fillId="13" borderId="18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0" borderId="15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45" fillId="9" borderId="18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0" fillId="2" borderId="3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wrapText="1"/>
    </xf>
    <xf numFmtId="0" fontId="12" fillId="2" borderId="6" xfId="23" applyFont="1" applyFill="1" applyBorder="1" applyAlignment="1">
      <alignment horizontal="center" vertical="center" wrapText="1"/>
    </xf>
    <xf numFmtId="0" fontId="4" fillId="2" borderId="1" xfId="23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23" applyFont="1" applyFill="1" applyBorder="1" applyAlignment="1">
      <alignment horizontal="center" vertical="center" wrapText="1"/>
    </xf>
    <xf numFmtId="0" fontId="9" fillId="2" borderId="7" xfId="2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5" xfId="23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top" wrapText="1"/>
    </xf>
    <xf numFmtId="0" fontId="12" fillId="2" borderId="7" xfId="23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distributed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 wrapText="1"/>
    </xf>
    <xf numFmtId="0" fontId="16" fillId="2" borderId="6" xfId="23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left" vertical="center" wrapText="1"/>
    </xf>
    <xf numFmtId="0" fontId="17" fillId="2" borderId="7" xfId="2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2" fillId="3" borderId="1" xfId="2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3" borderId="1" xfId="2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distributed" wrapText="1"/>
    </xf>
    <xf numFmtId="0" fontId="1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21" fillId="3" borderId="8" xfId="23" applyFont="1" applyFill="1" applyBorder="1" applyAlignment="1">
      <alignment horizontal="center" vertical="center" wrapText="1"/>
    </xf>
    <xf numFmtId="0" fontId="22" fillId="3" borderId="9" xfId="23" applyFont="1" applyFill="1" applyBorder="1" applyAlignment="1">
      <alignment horizontal="center" vertical="center" wrapText="1"/>
    </xf>
    <xf numFmtId="0" fontId="22" fillId="3" borderId="10" xfId="23" applyFont="1" applyFill="1" applyBorder="1" applyAlignment="1">
      <alignment horizontal="center" vertical="center" wrapText="1"/>
    </xf>
    <xf numFmtId="0" fontId="12" fillId="2" borderId="1" xfId="2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3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11" xfId="23" applyFont="1" applyFill="1" applyBorder="1" applyAlignment="1">
      <alignment vertical="center" wrapText="1"/>
    </xf>
    <xf numFmtId="0" fontId="23" fillId="2" borderId="11" xfId="23" applyFont="1" applyFill="1" applyBorder="1" applyAlignment="1">
      <alignment vertical="center" wrapText="1"/>
    </xf>
    <xf numFmtId="0" fontId="24" fillId="2" borderId="0" xfId="23" applyFont="1" applyFill="1" applyBorder="1" applyAlignment="1">
      <alignment horizontal="left" vertical="center"/>
    </xf>
    <xf numFmtId="0" fontId="25" fillId="2" borderId="0" xfId="23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topLeftCell="A46" workbookViewId="0">
      <selection activeCell="J57" sqref="J57"/>
    </sheetView>
  </sheetViews>
  <sheetFormatPr defaultColWidth="9" defaultRowHeight="15.7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49.375" style="11" customWidth="1"/>
    <col min="7" max="16384" width="9" style="12"/>
  </cols>
  <sheetData>
    <row r="1" s="1" customFormat="1" ht="30" customHeight="1" spans="1:6">
      <c r="A1" s="13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5" customHeight="1" spans="1:6">
      <c r="A3" s="16" t="s">
        <v>2</v>
      </c>
      <c r="B3" s="17"/>
      <c r="C3" s="17"/>
      <c r="D3" s="17"/>
      <c r="E3" s="17"/>
      <c r="F3" s="17"/>
    </row>
    <row r="4" s="1" customFormat="1" ht="15" customHeight="1" spans="1:6">
      <c r="A4" s="17" t="s">
        <v>3</v>
      </c>
      <c r="B4" s="17"/>
      <c r="C4" s="17"/>
      <c r="D4" s="17"/>
      <c r="E4" s="17"/>
      <c r="F4" s="17"/>
    </row>
    <row r="5" s="1" customFormat="1" ht="14.25" spans="1:6">
      <c r="A5" s="18" t="s">
        <v>4</v>
      </c>
      <c r="B5" s="18"/>
      <c r="C5" s="18"/>
      <c r="D5" s="18"/>
      <c r="E5" s="18"/>
      <c r="F5" s="18"/>
    </row>
    <row r="6" s="1" customFormat="1" ht="30.95" customHeight="1" spans="1:6">
      <c r="A6" s="19" t="s">
        <v>5</v>
      </c>
      <c r="B6" s="20"/>
      <c r="C6" s="20"/>
      <c r="D6" s="20"/>
      <c r="E6" s="20"/>
      <c r="F6" s="20"/>
    </row>
    <row r="7" s="1" customFormat="1" ht="30.95" customHeight="1" spans="1:6">
      <c r="A7" s="21" t="s">
        <v>6</v>
      </c>
      <c r="B7" s="22"/>
      <c r="C7" s="22"/>
      <c r="D7" s="22"/>
      <c r="E7" s="22"/>
      <c r="F7" s="23"/>
    </row>
    <row r="8" s="2" customFormat="1" ht="26.1" customHeight="1" spans="1:6">
      <c r="A8" s="24" t="s">
        <v>7</v>
      </c>
      <c r="B8" s="24" t="s">
        <v>8</v>
      </c>
      <c r="C8" s="24" t="s">
        <v>9</v>
      </c>
      <c r="D8" s="24" t="s">
        <v>10</v>
      </c>
      <c r="E8" s="24" t="s">
        <v>11</v>
      </c>
      <c r="F8" s="24" t="s">
        <v>12</v>
      </c>
    </row>
    <row r="9" s="3" customFormat="1" ht="18" customHeight="1" spans="1:6">
      <c r="A9" s="25" t="s">
        <v>13</v>
      </c>
      <c r="B9" s="26" t="s">
        <v>14</v>
      </c>
      <c r="C9" s="27" t="s">
        <v>15</v>
      </c>
      <c r="D9" s="28" t="s">
        <v>16</v>
      </c>
      <c r="E9" s="29" t="s">
        <v>17</v>
      </c>
      <c r="F9" s="30"/>
    </row>
    <row r="10" s="3" customFormat="1" ht="18" customHeight="1" spans="1:6">
      <c r="A10" s="31"/>
      <c r="B10" s="32" t="s">
        <v>18</v>
      </c>
      <c r="C10" s="27" t="s">
        <v>15</v>
      </c>
      <c r="D10" s="28" t="s">
        <v>19</v>
      </c>
      <c r="E10" s="29" t="s">
        <v>20</v>
      </c>
      <c r="F10" s="28" t="s">
        <v>21</v>
      </c>
    </row>
    <row r="11" s="3" customFormat="1" ht="21" customHeight="1" spans="1:6">
      <c r="A11" s="31"/>
      <c r="B11" s="32" t="s">
        <v>22</v>
      </c>
      <c r="C11" s="27" t="s">
        <v>15</v>
      </c>
      <c r="D11" s="28" t="s">
        <v>19</v>
      </c>
      <c r="E11" s="29" t="s">
        <v>20</v>
      </c>
      <c r="F11" s="28" t="s">
        <v>21</v>
      </c>
    </row>
    <row r="12" s="3" customFormat="1" ht="21" customHeight="1" spans="1:6">
      <c r="A12" s="31"/>
      <c r="B12" s="32" t="s">
        <v>23</v>
      </c>
      <c r="C12" s="27" t="s">
        <v>15</v>
      </c>
      <c r="D12" s="28" t="s">
        <v>19</v>
      </c>
      <c r="E12" s="29" t="s">
        <v>24</v>
      </c>
      <c r="F12" s="28" t="s">
        <v>21</v>
      </c>
    </row>
    <row r="13" s="3" customFormat="1" ht="21" customHeight="1" spans="1:6">
      <c r="A13" s="31"/>
      <c r="B13" s="32" t="s">
        <v>25</v>
      </c>
      <c r="C13" s="27" t="s">
        <v>15</v>
      </c>
      <c r="D13" s="28" t="s">
        <v>19</v>
      </c>
      <c r="E13" s="29" t="s">
        <v>17</v>
      </c>
      <c r="F13" s="28" t="s">
        <v>21</v>
      </c>
    </row>
    <row r="14" s="3" customFormat="1" ht="20.1" customHeight="1" spans="1:6">
      <c r="A14" s="31"/>
      <c r="B14" s="33" t="s">
        <v>26</v>
      </c>
      <c r="C14" s="27" t="s">
        <v>15</v>
      </c>
      <c r="D14" s="28" t="s">
        <v>19</v>
      </c>
      <c r="E14" s="29" t="s">
        <v>27</v>
      </c>
      <c r="F14" s="28" t="s">
        <v>21</v>
      </c>
    </row>
    <row r="15" s="3" customFormat="1" ht="18" customHeight="1" spans="1:9">
      <c r="A15" s="31"/>
      <c r="B15" s="33" t="s">
        <v>28</v>
      </c>
      <c r="C15" s="27" t="s">
        <v>15</v>
      </c>
      <c r="D15" s="28" t="s">
        <v>19</v>
      </c>
      <c r="E15" s="29" t="s">
        <v>27</v>
      </c>
      <c r="F15" s="28" t="s">
        <v>21</v>
      </c>
      <c r="I15" s="91"/>
    </row>
    <row r="16" s="3" customFormat="1" ht="18.95" customHeight="1" spans="1:6">
      <c r="A16" s="31"/>
      <c r="B16" s="33" t="s">
        <v>29</v>
      </c>
      <c r="C16" s="27" t="s">
        <v>15</v>
      </c>
      <c r="D16" s="28" t="s">
        <v>19</v>
      </c>
      <c r="E16" s="29" t="s">
        <v>20</v>
      </c>
      <c r="F16" s="28" t="s">
        <v>21</v>
      </c>
    </row>
    <row r="17" s="3" customFormat="1" ht="18.95" customHeight="1" spans="1:6">
      <c r="A17" s="31"/>
      <c r="B17" s="33" t="s">
        <v>30</v>
      </c>
      <c r="C17" s="27" t="s">
        <v>15</v>
      </c>
      <c r="D17" s="28" t="s">
        <v>16</v>
      </c>
      <c r="E17" s="34" t="s">
        <v>31</v>
      </c>
      <c r="F17" s="28"/>
    </row>
    <row r="18" s="3" customFormat="1" ht="18" customHeight="1" spans="1:6">
      <c r="A18" s="31"/>
      <c r="B18" s="35" t="s">
        <v>32</v>
      </c>
      <c r="C18" s="27" t="s">
        <v>15</v>
      </c>
      <c r="D18" s="28" t="s">
        <v>19</v>
      </c>
      <c r="E18" s="29" t="s">
        <v>27</v>
      </c>
      <c r="F18" s="28" t="s">
        <v>21</v>
      </c>
    </row>
    <row r="19" s="3" customFormat="1" ht="20.1" customHeight="1" spans="1:6">
      <c r="A19" s="31"/>
      <c r="B19" s="33" t="s">
        <v>33</v>
      </c>
      <c r="C19" s="27" t="s">
        <v>15</v>
      </c>
      <c r="D19" s="28" t="s">
        <v>16</v>
      </c>
      <c r="E19" s="29" t="s">
        <v>27</v>
      </c>
      <c r="F19" s="36"/>
    </row>
    <row r="20" s="3" customFormat="1" ht="18" customHeight="1" spans="1:6">
      <c r="A20" s="31"/>
      <c r="B20" s="32" t="s">
        <v>34</v>
      </c>
      <c r="C20" s="27" t="s">
        <v>35</v>
      </c>
      <c r="D20" s="28" t="s">
        <v>16</v>
      </c>
      <c r="E20" s="29" t="s">
        <v>17</v>
      </c>
      <c r="F20" s="37"/>
    </row>
    <row r="21" s="3" customFormat="1" ht="18" customHeight="1" spans="1:6">
      <c r="A21" s="31"/>
      <c r="B21" s="38" t="s">
        <v>36</v>
      </c>
      <c r="C21" s="27" t="s">
        <v>35</v>
      </c>
      <c r="D21" s="28" t="s">
        <v>16</v>
      </c>
      <c r="E21" s="29" t="s">
        <v>17</v>
      </c>
      <c r="F21" s="37"/>
    </row>
    <row r="22" s="4" customFormat="1" ht="39" customHeight="1" spans="1:6">
      <c r="A22" s="39"/>
      <c r="B22" s="38" t="s">
        <v>37</v>
      </c>
      <c r="C22" s="27" t="s">
        <v>35</v>
      </c>
      <c r="D22" s="28" t="s">
        <v>38</v>
      </c>
      <c r="E22" s="29" t="s">
        <v>39</v>
      </c>
      <c r="F22" s="40" t="s">
        <v>40</v>
      </c>
    </row>
    <row r="23" s="5" customFormat="1" ht="27.95" customHeight="1" spans="1:6">
      <c r="A23" s="25" t="s">
        <v>41</v>
      </c>
      <c r="B23" s="38" t="s">
        <v>42</v>
      </c>
      <c r="C23" s="27" t="s">
        <v>15</v>
      </c>
      <c r="D23" s="28" t="s">
        <v>16</v>
      </c>
      <c r="E23" s="29" t="s">
        <v>24</v>
      </c>
      <c r="F23" s="41" t="s">
        <v>43</v>
      </c>
    </row>
    <row r="24" s="5" customFormat="1" ht="20.1" customHeight="1" spans="1:6">
      <c r="A24" s="42"/>
      <c r="B24" s="38" t="s">
        <v>44</v>
      </c>
      <c r="C24" s="27" t="s">
        <v>15</v>
      </c>
      <c r="D24" s="28" t="s">
        <v>16</v>
      </c>
      <c r="E24" s="29" t="s">
        <v>24</v>
      </c>
      <c r="F24" s="43"/>
    </row>
    <row r="25" s="6" customFormat="1" ht="21" customHeight="1" spans="1:6">
      <c r="A25" s="42"/>
      <c r="B25" s="44" t="s">
        <v>45</v>
      </c>
      <c r="C25" s="27" t="s">
        <v>15</v>
      </c>
      <c r="D25" s="28" t="s">
        <v>46</v>
      </c>
      <c r="E25" s="29" t="s">
        <v>47</v>
      </c>
      <c r="F25" s="45" t="s">
        <v>48</v>
      </c>
    </row>
    <row r="26" s="6" customFormat="1" ht="21" customHeight="1" spans="1:6">
      <c r="A26" s="42"/>
      <c r="B26" s="44" t="s">
        <v>49</v>
      </c>
      <c r="C26" s="27" t="s">
        <v>15</v>
      </c>
      <c r="D26" s="28" t="s">
        <v>16</v>
      </c>
      <c r="E26" s="34" t="s">
        <v>31</v>
      </c>
      <c r="F26" s="45"/>
    </row>
    <row r="27" s="6" customFormat="1" ht="21" customHeight="1" spans="1:6">
      <c r="A27" s="42"/>
      <c r="B27" s="44" t="s">
        <v>50</v>
      </c>
      <c r="C27" s="27" t="s">
        <v>15</v>
      </c>
      <c r="D27" s="28" t="s">
        <v>16</v>
      </c>
      <c r="E27" s="29" t="s">
        <v>39</v>
      </c>
      <c r="F27" s="45"/>
    </row>
    <row r="28" s="6" customFormat="1" ht="21" customHeight="1" spans="1:6">
      <c r="A28" s="46"/>
      <c r="B28" s="44" t="s">
        <v>51</v>
      </c>
      <c r="C28" s="27" t="s">
        <v>35</v>
      </c>
      <c r="D28" s="28" t="s">
        <v>16</v>
      </c>
      <c r="E28" s="34" t="s">
        <v>31</v>
      </c>
      <c r="F28" s="47"/>
    </row>
    <row r="29" s="6" customFormat="1" ht="42" customHeight="1" spans="1:6">
      <c r="A29" s="46" t="s">
        <v>52</v>
      </c>
      <c r="B29" s="32" t="s">
        <v>53</v>
      </c>
      <c r="C29" s="27" t="s">
        <v>15</v>
      </c>
      <c r="D29" s="28" t="s">
        <v>54</v>
      </c>
      <c r="E29" s="29" t="s">
        <v>55</v>
      </c>
      <c r="F29" s="45" t="s">
        <v>56</v>
      </c>
    </row>
    <row r="30" s="7" customFormat="1" ht="26.1" customHeight="1" spans="1:6">
      <c r="A30" s="48" t="s">
        <v>57</v>
      </c>
      <c r="B30" s="32" t="s">
        <v>58</v>
      </c>
      <c r="C30" s="27" t="s">
        <v>15</v>
      </c>
      <c r="D30" s="28" t="s">
        <v>59</v>
      </c>
      <c r="E30" s="34" t="s">
        <v>60</v>
      </c>
      <c r="F30" s="49" t="s">
        <v>61</v>
      </c>
    </row>
    <row r="31" s="6" customFormat="1" ht="18" customHeight="1" spans="1:6">
      <c r="A31" s="50"/>
      <c r="B31" s="32" t="s">
        <v>62</v>
      </c>
      <c r="C31" s="27" t="s">
        <v>15</v>
      </c>
      <c r="D31" s="28" t="s">
        <v>63</v>
      </c>
      <c r="E31" s="29" t="s">
        <v>64</v>
      </c>
      <c r="F31" s="45" t="s">
        <v>65</v>
      </c>
    </row>
    <row r="32" s="6" customFormat="1" ht="20.1" customHeight="1" spans="1:6">
      <c r="A32" s="50"/>
      <c r="B32" s="32" t="s">
        <v>66</v>
      </c>
      <c r="C32" s="27" t="s">
        <v>15</v>
      </c>
      <c r="D32" s="28" t="s">
        <v>63</v>
      </c>
      <c r="E32" s="29" t="s">
        <v>64</v>
      </c>
      <c r="F32" s="45" t="s">
        <v>67</v>
      </c>
    </row>
    <row r="33" s="6" customFormat="1" ht="27.95" customHeight="1" spans="1:6">
      <c r="A33" s="50"/>
      <c r="B33" s="44" t="s">
        <v>68</v>
      </c>
      <c r="C33" s="27" t="s">
        <v>15</v>
      </c>
      <c r="D33" s="28" t="s">
        <v>69</v>
      </c>
      <c r="E33" s="29" t="s">
        <v>70</v>
      </c>
      <c r="F33" s="38" t="s">
        <v>71</v>
      </c>
    </row>
    <row r="34" s="6" customFormat="1" ht="21" customHeight="1" spans="1:6">
      <c r="A34" s="50"/>
      <c r="B34" s="44" t="s">
        <v>72</v>
      </c>
      <c r="C34" s="27" t="s">
        <v>15</v>
      </c>
      <c r="D34" s="28" t="s">
        <v>73</v>
      </c>
      <c r="E34" s="29" t="s">
        <v>55</v>
      </c>
      <c r="F34" s="45" t="s">
        <v>74</v>
      </c>
    </row>
    <row r="35" s="6" customFormat="1" ht="41.1" customHeight="1" spans="1:6">
      <c r="A35" s="50"/>
      <c r="B35" s="38" t="s">
        <v>75</v>
      </c>
      <c r="C35" s="27" t="s">
        <v>35</v>
      </c>
      <c r="D35" s="28" t="s">
        <v>73</v>
      </c>
      <c r="E35" s="34" t="s">
        <v>76</v>
      </c>
      <c r="F35" s="51" t="s">
        <v>77</v>
      </c>
    </row>
    <row r="36" s="6" customFormat="1" ht="26.1" customHeight="1" spans="1:6">
      <c r="A36" s="50"/>
      <c r="B36" s="52" t="s">
        <v>78</v>
      </c>
      <c r="C36" s="27" t="s">
        <v>35</v>
      </c>
      <c r="D36" s="53" t="s">
        <v>79</v>
      </c>
      <c r="E36" s="54" t="s">
        <v>80</v>
      </c>
      <c r="F36" s="51" t="s">
        <v>81</v>
      </c>
    </row>
    <row r="37" s="6" customFormat="1" ht="18" customHeight="1" spans="1:6">
      <c r="A37" s="50"/>
      <c r="B37" s="44" t="s">
        <v>82</v>
      </c>
      <c r="C37" s="27" t="s">
        <v>15</v>
      </c>
      <c r="D37" s="28" t="s">
        <v>83</v>
      </c>
      <c r="E37" s="29" t="s">
        <v>84</v>
      </c>
      <c r="F37" s="45" t="s">
        <v>85</v>
      </c>
    </row>
    <row r="38" s="6" customFormat="1" ht="33" customHeight="1" spans="1:6">
      <c r="A38" s="50"/>
      <c r="B38" s="55" t="s">
        <v>86</v>
      </c>
      <c r="C38" s="27" t="s">
        <v>35</v>
      </c>
      <c r="D38" s="28" t="s">
        <v>87</v>
      </c>
      <c r="E38" s="34" t="s">
        <v>88</v>
      </c>
      <c r="F38" s="45" t="s">
        <v>89</v>
      </c>
    </row>
    <row r="39" s="6" customFormat="1" ht="18.95" customHeight="1" spans="1:6">
      <c r="A39" s="50"/>
      <c r="B39" s="55" t="s">
        <v>90</v>
      </c>
      <c r="C39" s="27" t="s">
        <v>35</v>
      </c>
      <c r="D39" s="28" t="s">
        <v>91</v>
      </c>
      <c r="E39" s="29" t="s">
        <v>17</v>
      </c>
      <c r="F39" s="45"/>
    </row>
    <row r="40" s="6" customFormat="1" ht="30.95" customHeight="1" spans="1:6">
      <c r="A40" s="50"/>
      <c r="B40" s="44" t="s">
        <v>92</v>
      </c>
      <c r="C40" s="27" t="s">
        <v>35</v>
      </c>
      <c r="D40" s="56"/>
      <c r="E40" s="29" t="s">
        <v>27</v>
      </c>
      <c r="F40" s="45" t="s">
        <v>93</v>
      </c>
    </row>
    <row r="41" s="6" customFormat="1" ht="24" customHeight="1" spans="1:6">
      <c r="A41" s="50"/>
      <c r="B41" s="57" t="s">
        <v>94</v>
      </c>
      <c r="C41" s="27" t="s">
        <v>35</v>
      </c>
      <c r="D41" s="28"/>
      <c r="E41" s="34" t="s">
        <v>31</v>
      </c>
      <c r="F41" s="45" t="s">
        <v>95</v>
      </c>
    </row>
    <row r="42" s="6" customFormat="1" ht="18" customHeight="1" spans="1:6">
      <c r="A42" s="58" t="s">
        <v>96</v>
      </c>
      <c r="B42" s="59" t="s">
        <v>97</v>
      </c>
      <c r="C42" s="60" t="s">
        <v>15</v>
      </c>
      <c r="D42" s="61" t="s">
        <v>98</v>
      </c>
      <c r="E42" s="62">
        <v>1400</v>
      </c>
      <c r="F42" s="63" t="s">
        <v>99</v>
      </c>
    </row>
    <row r="43" s="6" customFormat="1" ht="18" customHeight="1" spans="1:6">
      <c r="A43" s="58"/>
      <c r="B43" s="59"/>
      <c r="C43" s="60" t="s">
        <v>15</v>
      </c>
      <c r="D43" s="61" t="s">
        <v>100</v>
      </c>
      <c r="E43" s="62">
        <v>1600</v>
      </c>
      <c r="F43" s="63" t="s">
        <v>101</v>
      </c>
    </row>
    <row r="44" s="6" customFormat="1" ht="18" customHeight="1" spans="1:6">
      <c r="A44" s="58"/>
      <c r="B44" s="59"/>
      <c r="C44" s="60" t="s">
        <v>15</v>
      </c>
      <c r="D44" s="61" t="s">
        <v>102</v>
      </c>
      <c r="E44" s="62">
        <v>1800</v>
      </c>
      <c r="F44" s="63" t="s">
        <v>103</v>
      </c>
    </row>
    <row r="45" s="6" customFormat="1" ht="18" customHeight="1" spans="1:6">
      <c r="A45" s="58"/>
      <c r="B45" s="59"/>
      <c r="C45" s="60" t="s">
        <v>15</v>
      </c>
      <c r="D45" s="61" t="s">
        <v>104</v>
      </c>
      <c r="E45" s="62">
        <v>2000</v>
      </c>
      <c r="F45" s="63" t="s">
        <v>105</v>
      </c>
    </row>
    <row r="46" s="6" customFormat="1" ht="18" customHeight="1" spans="1:6">
      <c r="A46" s="58"/>
      <c r="B46" s="59"/>
      <c r="C46" s="60" t="s">
        <v>15</v>
      </c>
      <c r="D46" s="61" t="s">
        <v>106</v>
      </c>
      <c r="E46" s="62">
        <v>2200</v>
      </c>
      <c r="F46" s="63" t="s">
        <v>107</v>
      </c>
    </row>
    <row r="47" s="6" customFormat="1" ht="18" customHeight="1" spans="1:6">
      <c r="A47" s="58"/>
      <c r="B47" s="64" t="s">
        <v>108</v>
      </c>
      <c r="C47" s="65"/>
      <c r="D47" s="65"/>
      <c r="E47" s="65"/>
      <c r="F47" s="66"/>
    </row>
    <row r="48" s="6" customFormat="1" ht="18" customHeight="1" spans="1:6">
      <c r="A48" s="58"/>
      <c r="B48" s="64" t="s">
        <v>109</v>
      </c>
      <c r="C48" s="65"/>
      <c r="D48" s="65"/>
      <c r="E48" s="65"/>
      <c r="F48" s="66"/>
    </row>
    <row r="49" s="6" customFormat="1" ht="32" customHeight="1" spans="1:6">
      <c r="A49" s="58"/>
      <c r="B49" s="67" t="s">
        <v>110</v>
      </c>
      <c r="C49" s="68"/>
      <c r="D49" s="68"/>
      <c r="E49" s="68"/>
      <c r="F49" s="69"/>
    </row>
    <row r="50" s="6" customFormat="1" ht="33" customHeight="1" spans="1:6">
      <c r="A50" s="58"/>
      <c r="B50" s="67" t="s">
        <v>111</v>
      </c>
      <c r="C50" s="68"/>
      <c r="D50" s="68"/>
      <c r="E50" s="68"/>
      <c r="F50" s="69"/>
    </row>
    <row r="51" s="6" customFormat="1" ht="18" customHeight="1" spans="1:6">
      <c r="A51" s="58"/>
      <c r="B51" s="67" t="s">
        <v>112</v>
      </c>
      <c r="C51" s="68"/>
      <c r="D51" s="68"/>
      <c r="E51" s="68"/>
      <c r="F51" s="69"/>
    </row>
    <row r="52" s="6" customFormat="1" ht="18" customHeight="1" spans="1:6">
      <c r="A52" s="58"/>
      <c r="B52" s="67" t="s">
        <v>113</v>
      </c>
      <c r="C52" s="68"/>
      <c r="D52" s="68"/>
      <c r="E52" s="68"/>
      <c r="F52" s="69"/>
    </row>
    <row r="53" s="6" customFormat="1" ht="24" customHeight="1" spans="1:6">
      <c r="A53" s="58"/>
      <c r="B53" s="67" t="s">
        <v>114</v>
      </c>
      <c r="C53" s="68"/>
      <c r="D53" s="68"/>
      <c r="E53" s="68"/>
      <c r="F53" s="69"/>
    </row>
    <row r="54" s="6" customFormat="1" ht="18" customHeight="1" spans="1:6">
      <c r="A54" s="58"/>
      <c r="B54" s="67" t="s">
        <v>115</v>
      </c>
      <c r="C54" s="68"/>
      <c r="D54" s="68"/>
      <c r="E54" s="68"/>
      <c r="F54" s="69"/>
    </row>
    <row r="55" s="6" customFormat="1" ht="18.95" customHeight="1" spans="1:6">
      <c r="A55" s="70"/>
      <c r="B55" s="71" t="s">
        <v>116</v>
      </c>
      <c r="C55" s="72" t="s">
        <v>117</v>
      </c>
      <c r="D55" s="59" t="s">
        <v>118</v>
      </c>
      <c r="E55" s="73" t="s">
        <v>119</v>
      </c>
      <c r="F55" s="74" t="s">
        <v>120</v>
      </c>
    </row>
    <row r="56" s="6" customFormat="1" ht="18.95" customHeight="1" spans="1:6">
      <c r="A56" s="75" t="s">
        <v>121</v>
      </c>
      <c r="B56" s="76"/>
      <c r="C56" s="76"/>
      <c r="D56" s="76"/>
      <c r="E56" s="76"/>
      <c r="F56" s="77"/>
    </row>
    <row r="57" s="6" customFormat="1" ht="186" customHeight="1" spans="1:6">
      <c r="A57" s="78" t="s">
        <v>122</v>
      </c>
      <c r="B57" s="79" t="s">
        <v>123</v>
      </c>
      <c r="C57" s="80"/>
      <c r="D57" s="80"/>
      <c r="E57" s="80"/>
      <c r="F57" s="81"/>
    </row>
    <row r="58" ht="18.95" customHeight="1" spans="1:6">
      <c r="A58" s="82" t="s">
        <v>124</v>
      </c>
      <c r="B58" s="82"/>
      <c r="C58" s="83"/>
      <c r="D58" s="84"/>
      <c r="E58" s="85" t="s">
        <v>125</v>
      </c>
      <c r="F58" s="86"/>
    </row>
    <row r="59" ht="17.1" customHeight="1" spans="1:6">
      <c r="A59" s="82" t="s">
        <v>126</v>
      </c>
      <c r="B59" s="87"/>
      <c r="C59" s="83"/>
      <c r="D59" s="87"/>
      <c r="E59" s="82" t="s">
        <v>126</v>
      </c>
      <c r="F59" s="86"/>
    </row>
    <row r="60" ht="18.95" customHeight="1" spans="1:6">
      <c r="A60" s="88" t="s">
        <v>127</v>
      </c>
      <c r="B60" s="89"/>
      <c r="C60" s="90"/>
      <c r="D60" s="89"/>
      <c r="E60" s="88" t="s">
        <v>127</v>
      </c>
      <c r="F60" s="90"/>
    </row>
  </sheetData>
  <mergeCells count="23">
    <mergeCell ref="A1:F1"/>
    <mergeCell ref="A2:F2"/>
    <mergeCell ref="A3:F3"/>
    <mergeCell ref="A4:F4"/>
    <mergeCell ref="A5:F5"/>
    <mergeCell ref="A6:F6"/>
    <mergeCell ref="A7:F7"/>
    <mergeCell ref="B47:F47"/>
    <mergeCell ref="B48:F48"/>
    <mergeCell ref="B49:F49"/>
    <mergeCell ref="B50:F50"/>
    <mergeCell ref="B51:F51"/>
    <mergeCell ref="B52:F52"/>
    <mergeCell ref="B53:F53"/>
    <mergeCell ref="B54:F54"/>
    <mergeCell ref="A56:F56"/>
    <mergeCell ref="B57:F57"/>
    <mergeCell ref="A58:B58"/>
    <mergeCell ref="A9:A22"/>
    <mergeCell ref="A23:A28"/>
    <mergeCell ref="A30:A41"/>
    <mergeCell ref="A42:A55"/>
    <mergeCell ref="B42:B46"/>
  </mergeCells>
  <dataValidations count="1">
    <dataValidation type="list" allowBlank="1" showInputMessage="1" showErrorMessage="1" sqref="C12 C13 C17 C26 C27 C28 C39 C55 C56 C9:C11 C14:C16 C18:C25 C29:C30 C31:C38 C40:C42 C43:C46 C47:C52 C53:C5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84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2018-11-13T08:40:00Z</cp:lastPrinted>
  <dcterms:modified xsi:type="dcterms:W3CDTF">2018-12-21T03:46:05Z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